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<sst xmlns="http://schemas.openxmlformats.org/spreadsheetml/2006/main" count="1005" uniqueCount="198">
  <si>
    <t>2024年抚远市第四季度租赁补贴人员名单</t>
  </si>
  <si>
    <t>户数</t>
  </si>
  <si>
    <t>姓名</t>
  </si>
  <si>
    <t>性别</t>
  </si>
  <si>
    <t>关系</t>
  </si>
  <si>
    <t>身份证号</t>
  </si>
  <si>
    <t>是否为低保或特困人员</t>
  </si>
  <si>
    <t>每月应发金额</t>
  </si>
  <si>
    <t>本期应发金额</t>
  </si>
  <si>
    <t>补贴开始年月</t>
  </si>
  <si>
    <t>备注</t>
  </si>
  <si>
    <t>苏战平</t>
  </si>
  <si>
    <t>男</t>
  </si>
  <si>
    <t>本人</t>
  </si>
  <si>
    <t>低保</t>
  </si>
  <si>
    <t>250.00</t>
  </si>
  <si>
    <t>10-12</t>
  </si>
  <si>
    <t>于淑兰</t>
  </si>
  <si>
    <t>女</t>
  </si>
  <si>
    <t>杨桂芝</t>
  </si>
  <si>
    <t>周美秀</t>
  </si>
  <si>
    <t>宋继华</t>
  </si>
  <si>
    <t>渠继福</t>
  </si>
  <si>
    <t>李树发</t>
  </si>
  <si>
    <t>宋长荣</t>
  </si>
  <si>
    <t>金秋华</t>
  </si>
  <si>
    <t>宋长江</t>
  </si>
  <si>
    <t>孙彦龙</t>
  </si>
  <si>
    <t>孟祥树</t>
  </si>
  <si>
    <t>宫春雷</t>
  </si>
  <si>
    <t>庞国庆</t>
  </si>
  <si>
    <t>杨国军</t>
  </si>
  <si>
    <t>王长辉</t>
  </si>
  <si>
    <t>于淑香</t>
  </si>
  <si>
    <t>谢凤珍</t>
  </si>
  <si>
    <t>郑水水</t>
  </si>
  <si>
    <t>王建军</t>
  </si>
  <si>
    <t>王淑芹</t>
  </si>
  <si>
    <t>王深利</t>
  </si>
  <si>
    <t>候桂芹</t>
  </si>
  <si>
    <t>郭凤茹</t>
  </si>
  <si>
    <t>毛建军</t>
  </si>
  <si>
    <t>张连奎</t>
  </si>
  <si>
    <t>王明月</t>
  </si>
  <si>
    <t>特困</t>
  </si>
  <si>
    <t>武秀芳</t>
  </si>
  <si>
    <t>张凤莲</t>
  </si>
  <si>
    <t>彭守迁</t>
  </si>
  <si>
    <t>王亚东</t>
  </si>
  <si>
    <t>吴玉华</t>
  </si>
  <si>
    <t>谷守忠</t>
  </si>
  <si>
    <t>蒋兴国</t>
  </si>
  <si>
    <t>丁栏</t>
  </si>
  <si>
    <t>原占玉</t>
  </si>
  <si>
    <t>范立军</t>
  </si>
  <si>
    <t>李万良</t>
  </si>
  <si>
    <t>低收入</t>
  </si>
  <si>
    <t>张玉松</t>
  </si>
  <si>
    <t>卢伯明</t>
  </si>
  <si>
    <t>户主</t>
  </si>
  <si>
    <t>中心社区</t>
  </si>
  <si>
    <t>马秀英</t>
  </si>
  <si>
    <t>李臣</t>
  </si>
  <si>
    <t>徐凤</t>
  </si>
  <si>
    <t>万炳云</t>
  </si>
  <si>
    <t>张富生</t>
  </si>
  <si>
    <t>王克军</t>
  </si>
  <si>
    <t>李玉梅</t>
  </si>
  <si>
    <t>张蕊</t>
  </si>
  <si>
    <t>刘守义</t>
  </si>
  <si>
    <t>白树成</t>
  </si>
  <si>
    <t>鲁翠华</t>
  </si>
  <si>
    <t>王爱华</t>
  </si>
  <si>
    <t>刘国良</t>
  </si>
  <si>
    <t>刘兴</t>
  </si>
  <si>
    <t>西山社区</t>
  </si>
  <si>
    <t>崔淑芹</t>
  </si>
  <si>
    <t>冯殿江</t>
  </si>
  <si>
    <t>蒋丽艳</t>
  </si>
  <si>
    <t>田慧艳</t>
  </si>
  <si>
    <t>刘喜文</t>
  </si>
  <si>
    <t>任宝刚</t>
  </si>
  <si>
    <t>刘贤珍</t>
  </si>
  <si>
    <t>滕秋玲</t>
  </si>
  <si>
    <t>宋常武</t>
  </si>
  <si>
    <t>唐淑芳</t>
  </si>
  <si>
    <t>孙刚</t>
  </si>
  <si>
    <t>吴秀珍</t>
  </si>
  <si>
    <t>王喜成</t>
  </si>
  <si>
    <t>宋国军</t>
  </si>
  <si>
    <t>李向海</t>
  </si>
  <si>
    <t>高利成</t>
  </si>
  <si>
    <t>周雪梅</t>
  </si>
  <si>
    <t>崔金</t>
  </si>
  <si>
    <t>郑国范</t>
  </si>
  <si>
    <t>张福申</t>
  </si>
  <si>
    <t>周翠</t>
  </si>
  <si>
    <t>卢政芹</t>
  </si>
  <si>
    <t>于芝香</t>
  </si>
  <si>
    <t>滕洪波</t>
  </si>
  <si>
    <t>张文生</t>
  </si>
  <si>
    <t>王宪国</t>
  </si>
  <si>
    <t>崔志敏</t>
  </si>
  <si>
    <t>孙国君</t>
  </si>
  <si>
    <t>刘电信</t>
  </si>
  <si>
    <t>聂生强</t>
  </si>
  <si>
    <t>四季度新增</t>
  </si>
  <si>
    <t>陈福德</t>
  </si>
  <si>
    <t>城南社区</t>
  </si>
  <si>
    <t>王爱辖</t>
  </si>
  <si>
    <t>由淑香</t>
  </si>
  <si>
    <t>刘学林</t>
  </si>
  <si>
    <t>曹秀珍</t>
  </si>
  <si>
    <t>郭秀坤</t>
  </si>
  <si>
    <t>王晓丹</t>
  </si>
  <si>
    <t>刘闰成</t>
  </si>
  <si>
    <t>王廷岩</t>
  </si>
  <si>
    <t>史辉</t>
  </si>
  <si>
    <t>王桂芝</t>
  </si>
  <si>
    <t>王永刚</t>
  </si>
  <si>
    <t>邓淑珍</t>
  </si>
  <si>
    <t>林德彬</t>
  </si>
  <si>
    <t>王福友</t>
  </si>
  <si>
    <t>丁凤坤</t>
  </si>
  <si>
    <t>于国州</t>
  </si>
  <si>
    <t>吴成进</t>
  </si>
  <si>
    <t>赵春芳</t>
  </si>
  <si>
    <t>邵忠伍</t>
  </si>
  <si>
    <t>迟景红</t>
  </si>
  <si>
    <t>王艳华</t>
  </si>
  <si>
    <t>隋靖欣</t>
  </si>
  <si>
    <t>王长江</t>
  </si>
  <si>
    <t>张洪成</t>
  </si>
  <si>
    <t>张艳莉</t>
  </si>
  <si>
    <t>孙玉柱</t>
  </si>
  <si>
    <t>王福珍</t>
  </si>
  <si>
    <t>男性</t>
  </si>
  <si>
    <t>马桂莲</t>
  </si>
  <si>
    <t>秦振</t>
  </si>
  <si>
    <t>夏继舜</t>
  </si>
  <si>
    <t>杨宝富</t>
  </si>
  <si>
    <t>临江社区</t>
  </si>
  <si>
    <t>李志</t>
  </si>
  <si>
    <t>高凤山</t>
  </si>
  <si>
    <t>于海英</t>
  </si>
  <si>
    <t>张兴涛</t>
  </si>
  <si>
    <t>崔运花</t>
  </si>
  <si>
    <t>孙金利</t>
  </si>
  <si>
    <t>宋金有</t>
  </si>
  <si>
    <t>王桂霞</t>
  </si>
  <si>
    <t>高宇</t>
  </si>
  <si>
    <t>王秀英</t>
  </si>
  <si>
    <t>杨清山</t>
  </si>
  <si>
    <t>王兴</t>
  </si>
  <si>
    <t>朱嘉天</t>
  </si>
  <si>
    <t>肖建勋</t>
  </si>
  <si>
    <t>于芹</t>
  </si>
  <si>
    <t>苗立立</t>
  </si>
  <si>
    <t>耿昆仑</t>
  </si>
  <si>
    <t>王国家</t>
  </si>
  <si>
    <t>吴兰军</t>
  </si>
  <si>
    <t>李晓霞</t>
  </si>
  <si>
    <t>战亚</t>
  </si>
  <si>
    <t>金柱石</t>
  </si>
  <si>
    <t>王丽霞</t>
  </si>
  <si>
    <t>10</t>
  </si>
  <si>
    <t>10月末低保取消</t>
  </si>
  <si>
    <t>丁玉艳</t>
  </si>
  <si>
    <t>张淑兰</t>
  </si>
  <si>
    <t>牛贵敏</t>
  </si>
  <si>
    <t>顾松芮</t>
  </si>
  <si>
    <t>闫洪娥</t>
  </si>
  <si>
    <t>孟祥顺</t>
  </si>
  <si>
    <t>11月死亡</t>
  </si>
  <si>
    <t>王晓光</t>
  </si>
  <si>
    <t>新建</t>
  </si>
  <si>
    <t>刘桂芳</t>
  </si>
  <si>
    <t>李景祥</t>
  </si>
  <si>
    <t>王福祥</t>
  </si>
  <si>
    <t>张录</t>
  </si>
  <si>
    <t>贺国民</t>
  </si>
  <si>
    <t>11月低保取消</t>
  </si>
  <si>
    <t>赵菊秀</t>
  </si>
  <si>
    <t>孟召云</t>
  </si>
  <si>
    <t>11月入住廉租房</t>
  </si>
  <si>
    <t>郭嵘</t>
  </si>
  <si>
    <t>于洪芹</t>
  </si>
  <si>
    <t>陈景春</t>
  </si>
  <si>
    <t>程胜</t>
  </si>
  <si>
    <t>沈立君</t>
  </si>
  <si>
    <t>刘长财</t>
  </si>
  <si>
    <t>杨洪成</t>
  </si>
  <si>
    <t>张忠善</t>
  </si>
  <si>
    <t>刘明连</t>
  </si>
  <si>
    <t>韩明</t>
  </si>
  <si>
    <t>张伟</t>
  </si>
  <si>
    <t>范国军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</si>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</sst>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</font>
    <font>
      <sz val="12"/>
      <color rgb="FFFF0000"/>
      <name val="仿宋_GB2312"/>
      <charset val="134"/>
    </font>
    <font>
      <sz val="12"/>
      <color rgb="FFFF0000"/>
      <name val="宋体"/>
      <charset val="134"/>
    </font>
    <font>
      <sz val="12"/>
      <color rgb="FFFF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7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29" fillId="0" borderId="0"/>
    <xf numFmtId="0" fontId="30" fillId="0" borderId="0"/>
  </cellStyleXfs>
  <cellXfs count="7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6" fillId="0" borderId="8" xfId="49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76" fontId="1" fillId="0" borderId="10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员工登记表_1" xfId="50"/>
    <cellStyle name="常规_Sheet1_1" xfId="51"/>
    <cellStyle name="常规_Sheet1" xf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Local\Kingsoft\WPS%20Office\12.1.0.19302\office6\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230833196810260033</v>
          </cell>
        </row>
        <row r="3">
          <cell r="A3" t="str">
            <v>232326194702262068</v>
          </cell>
        </row>
        <row r="4">
          <cell r="A4" t="str">
            <v>232131195501090049</v>
          </cell>
        </row>
        <row r="5">
          <cell r="A5" t="str">
            <v>230833195605020028</v>
          </cell>
        </row>
        <row r="6">
          <cell r="A6" t="str">
            <v>230822195107284929</v>
          </cell>
        </row>
        <row r="7">
          <cell r="A7" t="str">
            <v>239004195505171278</v>
          </cell>
        </row>
        <row r="8">
          <cell r="A8" t="str">
            <v>230833195808080530</v>
          </cell>
        </row>
        <row r="9">
          <cell r="A9" t="str">
            <v>220524195109251818</v>
          </cell>
        </row>
        <row r="10">
          <cell r="A10" t="str">
            <v>23083319500809052X</v>
          </cell>
        </row>
        <row r="11">
          <cell r="A11" t="str">
            <v>232122196510204632</v>
          </cell>
        </row>
        <row r="12">
          <cell r="A12" t="str">
            <v>230833198810280172</v>
          </cell>
        </row>
        <row r="13">
          <cell r="A13" t="str">
            <v>230833196902080013</v>
          </cell>
        </row>
        <row r="14">
          <cell r="A14" t="str">
            <v>230833198706120021</v>
          </cell>
        </row>
        <row r="15">
          <cell r="A15" t="str">
            <v>23182119780812733X</v>
          </cell>
        </row>
        <row r="16">
          <cell r="A16" t="str">
            <v>230833196706200516</v>
          </cell>
        </row>
        <row r="17">
          <cell r="A17" t="str">
            <v>230833196811170152</v>
          </cell>
        </row>
        <row r="18">
          <cell r="A18" t="str">
            <v>230833196803060025</v>
          </cell>
        </row>
        <row r="19">
          <cell r="A19" t="str">
            <v>230833194210270028</v>
          </cell>
        </row>
        <row r="20">
          <cell r="A20" t="str">
            <v>230833198002020022</v>
          </cell>
        </row>
        <row r="21">
          <cell r="A21" t="str">
            <v>230833196805200511</v>
          </cell>
        </row>
        <row r="22">
          <cell r="A22" t="str">
            <v>230833195410050526</v>
          </cell>
        </row>
        <row r="23">
          <cell r="A23" t="str">
            <v>230833193911100019</v>
          </cell>
        </row>
        <row r="24">
          <cell r="A24" t="str">
            <v>230833194502040064</v>
          </cell>
        </row>
        <row r="25">
          <cell r="A25" t="str">
            <v>230833195404110107</v>
          </cell>
        </row>
        <row r="26">
          <cell r="A26" t="str">
            <v>230833196812310014</v>
          </cell>
        </row>
        <row r="27">
          <cell r="A27" t="str">
            <v>230833196208050519</v>
          </cell>
        </row>
        <row r="28">
          <cell r="A28" t="str">
            <v>232331197708172973</v>
          </cell>
        </row>
        <row r="29">
          <cell r="A29" t="str">
            <v>230833195809190029</v>
          </cell>
        </row>
        <row r="30">
          <cell r="A30" t="str">
            <v>230833195601170520</v>
          </cell>
        </row>
        <row r="31">
          <cell r="A31" t="str">
            <v>230904197209070018</v>
          </cell>
        </row>
        <row r="32">
          <cell r="A32" t="str">
            <v>230833195103070535</v>
          </cell>
        </row>
        <row r="33">
          <cell r="A33" t="str">
            <v>230833195901170020</v>
          </cell>
        </row>
        <row r="34">
          <cell r="A34" t="str">
            <v>230833195803020459</v>
          </cell>
        </row>
        <row r="35">
          <cell r="A35" t="str">
            <v>230833197502050012</v>
          </cell>
        </row>
        <row r="36">
          <cell r="A36" t="str">
            <v>23083319870109002X</v>
          </cell>
        </row>
        <row r="37">
          <cell r="A37" t="str">
            <v>230833197906010500</v>
          </cell>
        </row>
        <row r="38">
          <cell r="A38" t="str">
            <v>230833197907150513</v>
          </cell>
        </row>
        <row r="39">
          <cell r="A39" t="str">
            <v>230183196703104217</v>
          </cell>
        </row>
        <row r="40">
          <cell r="A40" t="str">
            <v>230833194101180015</v>
          </cell>
        </row>
        <row r="41">
          <cell r="A41" t="str">
            <v>230833196407270012</v>
          </cell>
        </row>
        <row r="42">
          <cell r="A42" t="str">
            <v>230833194711090025</v>
          </cell>
        </row>
        <row r="43">
          <cell r="A43" t="str">
            <v>230833196203010016</v>
          </cell>
        </row>
        <row r="44">
          <cell r="A44" t="str">
            <v>230833198209100521</v>
          </cell>
        </row>
        <row r="45">
          <cell r="A45" t="str">
            <v>23083319430613002X</v>
          </cell>
        </row>
        <row r="46">
          <cell r="A46" t="str">
            <v>230833198311230031</v>
          </cell>
        </row>
        <row r="47">
          <cell r="A47" t="str">
            <v>230833196009110013</v>
          </cell>
        </row>
        <row r="48">
          <cell r="A48" t="str">
            <v>230833195910020024</v>
          </cell>
        </row>
        <row r="49">
          <cell r="A49" t="str">
            <v>230833197805120524</v>
          </cell>
        </row>
        <row r="50">
          <cell r="A50" t="str">
            <v>230833196312020512</v>
          </cell>
        </row>
        <row r="51">
          <cell r="A51" t="str">
            <v>230833195711010018</v>
          </cell>
        </row>
        <row r="52">
          <cell r="A52" t="str">
            <v>230833195501220148</v>
          </cell>
        </row>
        <row r="53">
          <cell r="A53" t="str">
            <v>230833196703190025</v>
          </cell>
        </row>
        <row r="54">
          <cell r="A54" t="str">
            <v>230833195702100134</v>
          </cell>
        </row>
        <row r="55">
          <cell r="A55" t="str">
            <v>230833195606300013</v>
          </cell>
        </row>
        <row r="56">
          <cell r="A56" t="str">
            <v>230833195307150027</v>
          </cell>
        </row>
        <row r="57">
          <cell r="A57" t="str">
            <v>230833195608200016</v>
          </cell>
        </row>
        <row r="58">
          <cell r="A58" t="str">
            <v>230833195507010045</v>
          </cell>
        </row>
        <row r="59">
          <cell r="A59" t="str">
            <v>230833196805120503</v>
          </cell>
        </row>
        <row r="60">
          <cell r="A60" t="str">
            <v>231282195607237314</v>
          </cell>
        </row>
        <row r="61">
          <cell r="A61" t="str">
            <v>230833198011130514</v>
          </cell>
        </row>
        <row r="62">
          <cell r="A62" t="str">
            <v>230833195512230026</v>
          </cell>
        </row>
        <row r="63">
          <cell r="A63" t="str">
            <v>230833197507280140</v>
          </cell>
        </row>
        <row r="64">
          <cell r="A64" t="str">
            <v>230833196904080041</v>
          </cell>
        </row>
        <row r="65">
          <cell r="A65" t="str">
            <v>230833193410010525</v>
          </cell>
        </row>
        <row r="66">
          <cell r="A66" t="str">
            <v>232623196803181618</v>
          </cell>
        </row>
        <row r="67">
          <cell r="A67" t="str">
            <v>230833195310200048</v>
          </cell>
        </row>
        <row r="68">
          <cell r="A68" t="str">
            <v>230833195906300138</v>
          </cell>
        </row>
        <row r="69">
          <cell r="A69" t="str">
            <v>230823196304211439</v>
          </cell>
        </row>
        <row r="70">
          <cell r="A70" t="str">
            <v>230833196603050498</v>
          </cell>
        </row>
        <row r="71">
          <cell r="A71" t="str">
            <v>230833198502070210</v>
          </cell>
        </row>
        <row r="72">
          <cell r="A72" t="str">
            <v>230833197901120524</v>
          </cell>
        </row>
        <row r="73">
          <cell r="A73" t="str">
            <v>230833195809210018</v>
          </cell>
        </row>
        <row r="74">
          <cell r="A74" t="str">
            <v>230833195006160053</v>
          </cell>
        </row>
        <row r="75">
          <cell r="A75" t="str">
            <v>130622194712173830</v>
          </cell>
        </row>
        <row r="76">
          <cell r="A76" t="str">
            <v>230833195808260021</v>
          </cell>
        </row>
        <row r="77">
          <cell r="A77" t="str">
            <v>230833194603150502</v>
          </cell>
        </row>
        <row r="78">
          <cell r="A78" t="str">
            <v>230833194301230144</v>
          </cell>
        </row>
        <row r="79">
          <cell r="A79" t="str">
            <v>230833197708160014</v>
          </cell>
        </row>
        <row r="80">
          <cell r="A80" t="str">
            <v>230833195210220017</v>
          </cell>
        </row>
        <row r="81">
          <cell r="A81" t="str">
            <v>230833195606230510</v>
          </cell>
        </row>
        <row r="82">
          <cell r="A82" t="str">
            <v>230833197405280027</v>
          </cell>
        </row>
        <row r="83">
          <cell r="A83" t="str">
            <v>230833196204150539</v>
          </cell>
        </row>
        <row r="84">
          <cell r="A84" t="str">
            <v>23210119610802181X</v>
          </cell>
        </row>
        <row r="85">
          <cell r="A85" t="str">
            <v>230833196512160018</v>
          </cell>
        </row>
        <row r="86">
          <cell r="A86" t="str">
            <v>230833195308120153</v>
          </cell>
        </row>
        <row r="87">
          <cell r="A87" t="str">
            <v>23083319630718052X</v>
          </cell>
        </row>
        <row r="88">
          <cell r="A88" t="str">
            <v>230833195603130522</v>
          </cell>
        </row>
        <row r="89">
          <cell r="A89" t="str">
            <v>230833196509200138</v>
          </cell>
        </row>
        <row r="90">
          <cell r="A90" t="str">
            <v>230833195104240022</v>
          </cell>
        </row>
        <row r="91">
          <cell r="A91" t="str">
            <v>232103195503154928</v>
          </cell>
        </row>
        <row r="92">
          <cell r="A92" t="str">
            <v>230833198011060026</v>
          </cell>
        </row>
        <row r="93">
          <cell r="A93" t="str">
            <v>230833197601040514</v>
          </cell>
        </row>
        <row r="94">
          <cell r="A94" t="str">
            <v>232128195008052817</v>
          </cell>
        </row>
        <row r="95">
          <cell r="A95" t="str">
            <v>230833197106300518</v>
          </cell>
        </row>
        <row r="96">
          <cell r="A96" t="str">
            <v>230833194307040528</v>
          </cell>
        </row>
        <row r="97">
          <cell r="A97" t="str">
            <v>230833198612300515</v>
          </cell>
        </row>
        <row r="98">
          <cell r="A98" t="str">
            <v>230833196107200522</v>
          </cell>
        </row>
        <row r="99">
          <cell r="A99" t="str">
            <v>232126196004182755</v>
          </cell>
        </row>
        <row r="100">
          <cell r="A100" t="str">
            <v>230833195503250519</v>
          </cell>
        </row>
        <row r="101">
          <cell r="A101" t="str">
            <v>23083319541013026X</v>
          </cell>
        </row>
        <row r="102">
          <cell r="A102" t="str">
            <v>230833194610140214</v>
          </cell>
        </row>
        <row r="103">
          <cell r="A103" t="str">
            <v>23083319400920001X</v>
          </cell>
        </row>
        <row r="104">
          <cell r="A104" t="str">
            <v>230833195603040148</v>
          </cell>
        </row>
        <row r="105">
          <cell r="A105" t="str">
            <v>152128195511024530</v>
          </cell>
        </row>
        <row r="106">
          <cell r="A106" t="str">
            <v>152127197205098622</v>
          </cell>
        </row>
        <row r="107">
          <cell r="A107" t="str">
            <v>220121196111236645</v>
          </cell>
        </row>
        <row r="108">
          <cell r="A108" t="str">
            <v>230833197701260012</v>
          </cell>
        </row>
        <row r="109">
          <cell r="A109" t="str">
            <v>230833195404190514</v>
          </cell>
        </row>
        <row r="110">
          <cell r="A110" t="str">
            <v>220724198702262432</v>
          </cell>
        </row>
        <row r="111">
          <cell r="A111" t="str">
            <v>230833196805140029</v>
          </cell>
        </row>
        <row r="112">
          <cell r="A112" t="str">
            <v>371321196503042916</v>
          </cell>
        </row>
        <row r="113">
          <cell r="A113" t="str">
            <v>239004194802192118</v>
          </cell>
        </row>
        <row r="114">
          <cell r="A114" t="str">
            <v>230833195310150925</v>
          </cell>
        </row>
        <row r="115">
          <cell r="A115" t="str">
            <v>230833195912210032</v>
          </cell>
        </row>
        <row r="116">
          <cell r="A116" t="str">
            <v>230833196310060510</v>
          </cell>
        </row>
        <row r="117">
          <cell r="A117" t="str">
            <v>230833196510130018</v>
          </cell>
        </row>
        <row r="118">
          <cell r="A118" t="str">
            <v>230833196704280014</v>
          </cell>
        </row>
        <row r="119">
          <cell r="A119" t="str">
            <v>230833194906160011</v>
          </cell>
        </row>
        <row r="120">
          <cell r="A120" t="str">
            <v>230833198402270020</v>
          </cell>
        </row>
        <row r="121">
          <cell r="A121" t="str">
            <v>230833198811160017</v>
          </cell>
        </row>
        <row r="122">
          <cell r="A122" t="str">
            <v>230833193111190028</v>
          </cell>
        </row>
        <row r="123">
          <cell r="A123" t="str">
            <v>230833198202090017</v>
          </cell>
        </row>
        <row r="124">
          <cell r="A124" t="str">
            <v>230833195105170011</v>
          </cell>
        </row>
        <row r="125">
          <cell r="A125" t="str">
            <v>230833196204030107</v>
          </cell>
        </row>
        <row r="126">
          <cell r="A126" t="str">
            <v>230833198206190488</v>
          </cell>
        </row>
        <row r="127">
          <cell r="A127" t="str">
            <v>230833193501010029</v>
          </cell>
        </row>
        <row r="128">
          <cell r="A128" t="str">
            <v>230231193910151310</v>
          </cell>
        </row>
        <row r="129">
          <cell r="A129" t="str">
            <v>230833197004190012</v>
          </cell>
        </row>
        <row r="130">
          <cell r="A130" t="str">
            <v>230833199401290518</v>
          </cell>
        </row>
        <row r="131">
          <cell r="A131" t="str">
            <v>230833199206240515</v>
          </cell>
        </row>
        <row r="132">
          <cell r="A132" t="str">
            <v>230833195609120528</v>
          </cell>
        </row>
        <row r="133">
          <cell r="A133" t="str">
            <v>230833197808160222</v>
          </cell>
        </row>
        <row r="134">
          <cell r="A134" t="str">
            <v>230833199210240518</v>
          </cell>
        </row>
        <row r="135">
          <cell r="A135" t="str">
            <v>230833195401060490</v>
          </cell>
        </row>
        <row r="136">
          <cell r="A136" t="str">
            <v>23083319580802001x</v>
          </cell>
        </row>
        <row r="137">
          <cell r="A137" t="str">
            <v>230833197908110046</v>
          </cell>
        </row>
        <row r="138">
          <cell r="A138" t="str">
            <v>230422194008050928</v>
          </cell>
        </row>
        <row r="139">
          <cell r="A139" t="str">
            <v>239004194806232615</v>
          </cell>
        </row>
        <row r="140">
          <cell r="A140" t="str">
            <v>230833195012170020</v>
          </cell>
        </row>
        <row r="141">
          <cell r="A141" t="str">
            <v>230833197001140044</v>
          </cell>
        </row>
        <row r="142">
          <cell r="A142" t="str">
            <v>230833195904010145</v>
          </cell>
        </row>
        <row r="143">
          <cell r="A143" t="str">
            <v>239004196004193326</v>
          </cell>
        </row>
        <row r="144">
          <cell r="A144" t="str">
            <v>230833199406220025</v>
          </cell>
        </row>
        <row r="145">
          <cell r="A145" t="str">
            <v>230833195708130027</v>
          </cell>
        </row>
        <row r="146">
          <cell r="A146" t="str">
            <v>230833193208270518</v>
          </cell>
        </row>
        <row r="147">
          <cell r="A147" t="str">
            <v>230833198711100519</v>
          </cell>
        </row>
        <row r="148">
          <cell r="A148" t="str">
            <v>232127195606172222</v>
          </cell>
        </row>
        <row r="149">
          <cell r="A149" t="str">
            <v>23083319651216051X</v>
          </cell>
        </row>
        <row r="150">
          <cell r="A150" t="str">
            <v>231283198111180019</v>
          </cell>
        </row>
        <row r="151">
          <cell r="A151" t="str">
            <v>230622194101035256</v>
          </cell>
        </row>
        <row r="152">
          <cell r="A152" t="str">
            <v>23083319500809001X</v>
          </cell>
        </row>
        <row r="153">
          <cell r="A153" t="str">
            <v>230833194110290021</v>
          </cell>
        </row>
        <row r="154">
          <cell r="A154" t="str">
            <v>230833195309290349</v>
          </cell>
        </row>
        <row r="155">
          <cell r="A155" t="str">
            <v>230833196910080021</v>
          </cell>
        </row>
        <row r="156">
          <cell r="A156" t="str">
            <v>230833195504200521</v>
          </cell>
        </row>
        <row r="157">
          <cell r="A157" t="str">
            <v>230833195210110512</v>
          </cell>
        </row>
        <row r="158">
          <cell r="A158" t="str">
            <v>230833198811210520</v>
          </cell>
        </row>
        <row r="159">
          <cell r="A159" t="str">
            <v>230833196702030513</v>
          </cell>
        </row>
        <row r="160">
          <cell r="A160" t="str">
            <v>230833198101070017</v>
          </cell>
        </row>
        <row r="161">
          <cell r="A161" t="str">
            <v>230833195005020016</v>
          </cell>
        </row>
        <row r="162">
          <cell r="A162" t="str">
            <v>230833194205190170</v>
          </cell>
        </row>
        <row r="163">
          <cell r="A163" t="str">
            <v>230833194405120038</v>
          </cell>
        </row>
        <row r="164">
          <cell r="A164" t="str">
            <v>230833197010120512</v>
          </cell>
        </row>
        <row r="165">
          <cell r="A165" t="str">
            <v>230833198102100513</v>
          </cell>
        </row>
        <row r="166">
          <cell r="A166" t="str">
            <v>230833197502251519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8"/>
  <sheetViews>
    <sheetView tabSelected="1" workbookViewId="0">
      <selection activeCell="A1" sqref="A1:J1"/>
    </sheetView>
  </sheetViews>
  <sheetFormatPr defaultColWidth="9" defaultRowHeight="13.5"/>
  <cols>
    <col min="1" max="1" width="4.625" style="1" customWidth="1"/>
    <col min="2" max="2" width="7.5" style="1" customWidth="1"/>
    <col min="3" max="3" width="5" style="1" customWidth="1"/>
    <col min="4" max="4" width="6" style="1" customWidth="1"/>
    <col min="5" max="5" width="21" style="1" customWidth="1"/>
    <col min="6" max="6" width="9" style="1"/>
    <col min="7" max="7" width="7.375" style="1" customWidth="1"/>
    <col min="8" max="8" width="7.5" style="1" customWidth="1"/>
    <col min="9" max="9" width="6.875" style="1" customWidth="1"/>
    <col min="10" max="10" width="11.25" style="4" customWidth="1"/>
    <col min="11" max="11" width="14.75" style="4" customWidth="1"/>
    <col min="12" max="16384" width="9" style="1"/>
  </cols>
  <sheetData>
    <row r="1" s="1" customFormat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41"/>
    </row>
    <row r="2" s="1" customFormat="1" ht="67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9" t="s">
        <v>8</v>
      </c>
      <c r="I2" s="8" t="s">
        <v>9</v>
      </c>
      <c r="J2" s="42" t="s">
        <v>10</v>
      </c>
    </row>
    <row r="3" s="2" customFormat="1" ht="29" customHeight="1" spans="1:10">
      <c r="A3" s="10">
        <v>1</v>
      </c>
      <c r="B3" s="10" t="s">
        <v>11</v>
      </c>
      <c r="C3" s="11" t="s">
        <v>12</v>
      </c>
      <c r="D3" s="11" t="s">
        <v>13</v>
      </c>
      <c r="E3" s="12" t="str">
        <f>REPLACE([1]Sheet1!A2,7,8,"********")</f>
        <v>230833********0033</v>
      </c>
      <c r="F3" s="13" t="s">
        <v>14</v>
      </c>
      <c r="G3" s="14" t="s">
        <v>15</v>
      </c>
      <c r="H3" s="15">
        <v>750</v>
      </c>
      <c r="I3" s="43" t="s">
        <v>16</v>
      </c>
      <c r="J3" s="40"/>
    </row>
    <row r="4" s="2" customFormat="1" ht="29" customHeight="1" spans="1:10">
      <c r="A4" s="10">
        <v>2</v>
      </c>
      <c r="B4" s="16" t="s">
        <v>17</v>
      </c>
      <c r="C4" s="17" t="s">
        <v>18</v>
      </c>
      <c r="D4" s="17" t="s">
        <v>13</v>
      </c>
      <c r="E4" s="18" t="str">
        <f>REPLACE([1]Sheet1!A3,7,8,"********")</f>
        <v>232326********2068</v>
      </c>
      <c r="F4" s="19" t="s">
        <v>14</v>
      </c>
      <c r="G4" s="20" t="s">
        <v>15</v>
      </c>
      <c r="H4" s="21">
        <v>750</v>
      </c>
      <c r="I4" s="43" t="s">
        <v>16</v>
      </c>
      <c r="J4" s="40"/>
    </row>
    <row r="5" s="2" customFormat="1" ht="29" customHeight="1" spans="1:10">
      <c r="A5" s="10">
        <v>3</v>
      </c>
      <c r="B5" s="16" t="s">
        <v>19</v>
      </c>
      <c r="C5" s="17" t="s">
        <v>18</v>
      </c>
      <c r="D5" s="17" t="s">
        <v>13</v>
      </c>
      <c r="E5" s="18" t="str">
        <f>REPLACE([1]Sheet1!A4,7,8,"********")</f>
        <v>232131********0049</v>
      </c>
      <c r="F5" s="19" t="s">
        <v>14</v>
      </c>
      <c r="G5" s="20" t="s">
        <v>15</v>
      </c>
      <c r="H5" s="21">
        <v>750</v>
      </c>
      <c r="I5" s="43" t="s">
        <v>16</v>
      </c>
      <c r="J5" s="40"/>
    </row>
    <row r="6" s="2" customFormat="1" ht="29" customHeight="1" spans="1:10">
      <c r="A6" s="10">
        <v>4</v>
      </c>
      <c r="B6" s="16" t="s">
        <v>20</v>
      </c>
      <c r="C6" s="17" t="s">
        <v>18</v>
      </c>
      <c r="D6" s="17" t="s">
        <v>13</v>
      </c>
      <c r="E6" s="18" t="str">
        <f>REPLACE([1]Sheet1!A5,7,8,"********")</f>
        <v>230833********0028</v>
      </c>
      <c r="F6" s="19" t="s">
        <v>14</v>
      </c>
      <c r="G6" s="20" t="s">
        <v>15</v>
      </c>
      <c r="H6" s="21">
        <v>750</v>
      </c>
      <c r="I6" s="43" t="s">
        <v>16</v>
      </c>
      <c r="J6" s="40"/>
    </row>
    <row r="7" s="2" customFormat="1" ht="29" customHeight="1" spans="1:10">
      <c r="A7" s="10">
        <v>5</v>
      </c>
      <c r="B7" s="16" t="s">
        <v>21</v>
      </c>
      <c r="C7" s="17" t="s">
        <v>18</v>
      </c>
      <c r="D7" s="17" t="s">
        <v>13</v>
      </c>
      <c r="E7" s="18" t="str">
        <f>REPLACE([1]Sheet1!A6,7,8,"********")</f>
        <v>230822********4929</v>
      </c>
      <c r="F7" s="19" t="s">
        <v>14</v>
      </c>
      <c r="G7" s="20" t="s">
        <v>15</v>
      </c>
      <c r="H7" s="21">
        <v>750</v>
      </c>
      <c r="I7" s="43" t="s">
        <v>16</v>
      </c>
      <c r="J7" s="40"/>
    </row>
    <row r="8" s="2" customFormat="1" ht="29" customHeight="1" spans="1:10">
      <c r="A8" s="10">
        <v>6</v>
      </c>
      <c r="B8" s="16" t="s">
        <v>22</v>
      </c>
      <c r="C8" s="17" t="s">
        <v>12</v>
      </c>
      <c r="D8" s="17" t="s">
        <v>13</v>
      </c>
      <c r="E8" s="18" t="str">
        <f>REPLACE([1]Sheet1!A7,7,8,"********")</f>
        <v>239004********1278</v>
      </c>
      <c r="F8" s="19" t="s">
        <v>14</v>
      </c>
      <c r="G8" s="22" t="s">
        <v>15</v>
      </c>
      <c r="H8" s="23">
        <v>750</v>
      </c>
      <c r="I8" s="44" t="s">
        <v>16</v>
      </c>
      <c r="J8" s="45"/>
    </row>
    <row r="9" s="2" customFormat="1" ht="29" customHeight="1" spans="1:10">
      <c r="A9" s="10">
        <v>7</v>
      </c>
      <c r="B9" s="16" t="s">
        <v>23</v>
      </c>
      <c r="C9" s="17" t="s">
        <v>12</v>
      </c>
      <c r="D9" s="17" t="s">
        <v>13</v>
      </c>
      <c r="E9" s="18" t="str">
        <f>REPLACE([1]Sheet1!A8,7,8,"********")</f>
        <v>230833********0530</v>
      </c>
      <c r="F9" s="19" t="s">
        <v>14</v>
      </c>
      <c r="G9" s="22" t="s">
        <v>15</v>
      </c>
      <c r="H9" s="23">
        <v>750</v>
      </c>
      <c r="I9" s="46" t="s">
        <v>16</v>
      </c>
      <c r="J9" s="45"/>
    </row>
    <row r="10" s="2" customFormat="1" ht="29" customHeight="1" spans="1:10">
      <c r="A10" s="10">
        <v>8</v>
      </c>
      <c r="B10" s="16" t="s">
        <v>24</v>
      </c>
      <c r="C10" s="17" t="s">
        <v>12</v>
      </c>
      <c r="D10" s="17" t="s">
        <v>13</v>
      </c>
      <c r="E10" s="18" t="str">
        <f>REPLACE([1]Sheet1!A9,7,8,"********")</f>
        <v>220524********1818</v>
      </c>
      <c r="F10" s="19" t="s">
        <v>14</v>
      </c>
      <c r="G10" s="22" t="s">
        <v>15</v>
      </c>
      <c r="H10" s="23">
        <v>750</v>
      </c>
      <c r="I10" s="46" t="s">
        <v>16</v>
      </c>
      <c r="J10" s="40"/>
    </row>
    <row r="11" s="2" customFormat="1" ht="29" customHeight="1" spans="1:10">
      <c r="A11" s="10">
        <v>9</v>
      </c>
      <c r="B11" s="16" t="s">
        <v>25</v>
      </c>
      <c r="C11" s="17" t="s">
        <v>18</v>
      </c>
      <c r="D11" s="17" t="s">
        <v>13</v>
      </c>
      <c r="E11" s="18" t="str">
        <f>REPLACE([1]Sheet1!A10,7,8,"********")</f>
        <v>230833********052X</v>
      </c>
      <c r="F11" s="19" t="s">
        <v>14</v>
      </c>
      <c r="G11" s="20" t="s">
        <v>15</v>
      </c>
      <c r="H11" s="21">
        <v>750</v>
      </c>
      <c r="I11" s="47" t="s">
        <v>16</v>
      </c>
      <c r="J11" s="40"/>
    </row>
    <row r="12" s="2" customFormat="1" ht="29" customHeight="1" spans="1:10">
      <c r="A12" s="10">
        <v>10</v>
      </c>
      <c r="B12" s="16" t="s">
        <v>26</v>
      </c>
      <c r="C12" s="17" t="s">
        <v>12</v>
      </c>
      <c r="D12" s="17" t="s">
        <v>13</v>
      </c>
      <c r="E12" s="18" t="str">
        <f>REPLACE([1]Sheet1!A11,7,8,"********")</f>
        <v>232122********4632</v>
      </c>
      <c r="F12" s="19" t="s">
        <v>14</v>
      </c>
      <c r="G12" s="22" t="s">
        <v>15</v>
      </c>
      <c r="H12" s="23">
        <v>750</v>
      </c>
      <c r="I12" s="46" t="s">
        <v>16</v>
      </c>
      <c r="J12" s="40"/>
    </row>
    <row r="13" s="2" customFormat="1" ht="29" customHeight="1" spans="1:10">
      <c r="A13" s="10">
        <v>11</v>
      </c>
      <c r="B13" s="16" t="s">
        <v>27</v>
      </c>
      <c r="C13" s="17" t="s">
        <v>12</v>
      </c>
      <c r="D13" s="17" t="s">
        <v>13</v>
      </c>
      <c r="E13" s="18" t="str">
        <f>REPLACE([1]Sheet1!A12,7,8,"********")</f>
        <v>230833********0172</v>
      </c>
      <c r="F13" s="19" t="s">
        <v>14</v>
      </c>
      <c r="G13" s="20" t="s">
        <v>15</v>
      </c>
      <c r="H13" s="21">
        <v>750</v>
      </c>
      <c r="I13" s="47" t="s">
        <v>16</v>
      </c>
      <c r="J13" s="40"/>
    </row>
    <row r="14" s="2" customFormat="1" ht="29" customHeight="1" spans="1:10">
      <c r="A14" s="10">
        <v>12</v>
      </c>
      <c r="B14" s="16" t="s">
        <v>28</v>
      </c>
      <c r="C14" s="17" t="s">
        <v>12</v>
      </c>
      <c r="D14" s="17" t="s">
        <v>13</v>
      </c>
      <c r="E14" s="18" t="str">
        <f>REPLACE([1]Sheet1!A13,7,8,"********")</f>
        <v>230833********0013</v>
      </c>
      <c r="F14" s="19" t="s">
        <v>14</v>
      </c>
      <c r="G14" s="22" t="s">
        <v>15</v>
      </c>
      <c r="H14" s="23">
        <v>750</v>
      </c>
      <c r="I14" s="46" t="s">
        <v>16</v>
      </c>
      <c r="J14" s="40"/>
    </row>
    <row r="15" s="2" customFormat="1" ht="29" customHeight="1" spans="1:10">
      <c r="A15" s="10">
        <v>13</v>
      </c>
      <c r="B15" s="16" t="s">
        <v>29</v>
      </c>
      <c r="C15" s="17" t="s">
        <v>18</v>
      </c>
      <c r="D15" s="17" t="s">
        <v>13</v>
      </c>
      <c r="E15" s="18" t="str">
        <f>REPLACE([1]Sheet1!A14,7,8,"********")</f>
        <v>230833********0021</v>
      </c>
      <c r="F15" s="19" t="s">
        <v>14</v>
      </c>
      <c r="G15" s="20" t="s">
        <v>15</v>
      </c>
      <c r="H15" s="21">
        <v>750</v>
      </c>
      <c r="I15" s="47" t="s">
        <v>16</v>
      </c>
      <c r="J15" s="40"/>
    </row>
    <row r="16" s="2" customFormat="1" ht="29" customHeight="1" spans="1:10">
      <c r="A16" s="10">
        <v>14</v>
      </c>
      <c r="B16" s="16" t="s">
        <v>30</v>
      </c>
      <c r="C16" s="17" t="s">
        <v>12</v>
      </c>
      <c r="D16" s="17" t="s">
        <v>13</v>
      </c>
      <c r="E16" s="18" t="str">
        <f>REPLACE([1]Sheet1!A15,7,8,"********")</f>
        <v>231821********733X</v>
      </c>
      <c r="F16" s="19" t="s">
        <v>14</v>
      </c>
      <c r="G16" s="20" t="s">
        <v>15</v>
      </c>
      <c r="H16" s="21">
        <v>750</v>
      </c>
      <c r="I16" s="47" t="s">
        <v>16</v>
      </c>
      <c r="J16" s="40"/>
    </row>
    <row r="17" s="2" customFormat="1" ht="29" customHeight="1" spans="1:10">
      <c r="A17" s="10">
        <v>15</v>
      </c>
      <c r="B17" s="16" t="s">
        <v>31</v>
      </c>
      <c r="C17" s="17" t="s">
        <v>12</v>
      </c>
      <c r="D17" s="17" t="s">
        <v>13</v>
      </c>
      <c r="E17" s="18" t="str">
        <f>REPLACE([1]Sheet1!A16,7,8,"********")</f>
        <v>230833********0516</v>
      </c>
      <c r="F17" s="19" t="s">
        <v>14</v>
      </c>
      <c r="G17" s="20" t="s">
        <v>15</v>
      </c>
      <c r="H17" s="21">
        <v>750</v>
      </c>
      <c r="I17" s="47" t="s">
        <v>16</v>
      </c>
      <c r="J17" s="40"/>
    </row>
    <row r="18" s="2" customFormat="1" ht="29" customHeight="1" spans="1:10">
      <c r="A18" s="10">
        <v>16</v>
      </c>
      <c r="B18" s="16" t="s">
        <v>32</v>
      </c>
      <c r="C18" s="17" t="s">
        <v>12</v>
      </c>
      <c r="D18" s="17" t="s">
        <v>13</v>
      </c>
      <c r="E18" s="18" t="str">
        <f>REPLACE([1]Sheet1!A17,7,8,"********")</f>
        <v>230833********0152</v>
      </c>
      <c r="F18" s="19" t="s">
        <v>14</v>
      </c>
      <c r="G18" s="20" t="s">
        <v>15</v>
      </c>
      <c r="H18" s="21">
        <v>750</v>
      </c>
      <c r="I18" s="47" t="s">
        <v>16</v>
      </c>
      <c r="J18" s="40"/>
    </row>
    <row r="19" s="2" customFormat="1" ht="29" customHeight="1" spans="1:10">
      <c r="A19" s="10">
        <v>17</v>
      </c>
      <c r="B19" s="16" t="s">
        <v>33</v>
      </c>
      <c r="C19" s="17" t="s">
        <v>18</v>
      </c>
      <c r="D19" s="17" t="s">
        <v>13</v>
      </c>
      <c r="E19" s="18" t="str">
        <f>REPLACE([1]Sheet1!A18,7,8,"********")</f>
        <v>230833********0025</v>
      </c>
      <c r="F19" s="19" t="s">
        <v>14</v>
      </c>
      <c r="G19" s="20" t="s">
        <v>15</v>
      </c>
      <c r="H19" s="21">
        <v>750</v>
      </c>
      <c r="I19" s="47" t="s">
        <v>16</v>
      </c>
      <c r="J19" s="40"/>
    </row>
    <row r="20" s="2" customFormat="1" ht="29" customHeight="1" spans="1:10">
      <c r="A20" s="10">
        <v>18</v>
      </c>
      <c r="B20" s="16" t="s">
        <v>34</v>
      </c>
      <c r="C20" s="17" t="s">
        <v>18</v>
      </c>
      <c r="D20" s="17" t="s">
        <v>13</v>
      </c>
      <c r="E20" s="18" t="str">
        <f>REPLACE([1]Sheet1!A19,7,8,"********")</f>
        <v>230833********0028</v>
      </c>
      <c r="F20" s="19" t="s">
        <v>14</v>
      </c>
      <c r="G20" s="20" t="s">
        <v>15</v>
      </c>
      <c r="H20" s="21">
        <v>750</v>
      </c>
      <c r="I20" s="47" t="s">
        <v>16</v>
      </c>
      <c r="J20" s="40"/>
    </row>
    <row r="21" s="2" customFormat="1" ht="29" customHeight="1" spans="1:10">
      <c r="A21" s="10">
        <v>19</v>
      </c>
      <c r="B21" s="16" t="s">
        <v>35</v>
      </c>
      <c r="C21" s="17" t="s">
        <v>18</v>
      </c>
      <c r="D21" s="17" t="s">
        <v>13</v>
      </c>
      <c r="E21" s="18" t="str">
        <f>REPLACE([1]Sheet1!A20,7,8,"********")</f>
        <v>230833********0022</v>
      </c>
      <c r="F21" s="19" t="s">
        <v>14</v>
      </c>
      <c r="G21" s="20" t="s">
        <v>15</v>
      </c>
      <c r="H21" s="21">
        <v>750</v>
      </c>
      <c r="I21" s="47" t="s">
        <v>16</v>
      </c>
      <c r="J21" s="40"/>
    </row>
    <row r="22" s="2" customFormat="1" ht="29" customHeight="1" spans="1:10">
      <c r="A22" s="10">
        <v>20</v>
      </c>
      <c r="B22" s="16" t="s">
        <v>36</v>
      </c>
      <c r="C22" s="17" t="s">
        <v>12</v>
      </c>
      <c r="D22" s="17" t="s">
        <v>13</v>
      </c>
      <c r="E22" s="18" t="str">
        <f>REPLACE([1]Sheet1!A21,7,8,"********")</f>
        <v>230833********0511</v>
      </c>
      <c r="F22" s="19" t="s">
        <v>14</v>
      </c>
      <c r="G22" s="20" t="s">
        <v>15</v>
      </c>
      <c r="H22" s="21">
        <v>750</v>
      </c>
      <c r="I22" s="47" t="s">
        <v>16</v>
      </c>
      <c r="J22" s="40"/>
    </row>
    <row r="23" s="2" customFormat="1" ht="29" customHeight="1" spans="1:10">
      <c r="A23" s="10">
        <v>21</v>
      </c>
      <c r="B23" s="16" t="s">
        <v>37</v>
      </c>
      <c r="C23" s="17" t="s">
        <v>18</v>
      </c>
      <c r="D23" s="17" t="s">
        <v>13</v>
      </c>
      <c r="E23" s="18" t="str">
        <f>REPLACE([1]Sheet1!A22,7,8,"********")</f>
        <v>230833********0526</v>
      </c>
      <c r="F23" s="19" t="s">
        <v>14</v>
      </c>
      <c r="G23" s="20" t="s">
        <v>15</v>
      </c>
      <c r="H23" s="21">
        <v>750</v>
      </c>
      <c r="I23" s="47" t="s">
        <v>16</v>
      </c>
      <c r="J23" s="40"/>
    </row>
    <row r="24" s="2" customFormat="1" ht="29" customHeight="1" spans="1:10">
      <c r="A24" s="10">
        <v>22</v>
      </c>
      <c r="B24" s="16" t="s">
        <v>38</v>
      </c>
      <c r="C24" s="17" t="s">
        <v>12</v>
      </c>
      <c r="D24" s="17" t="s">
        <v>13</v>
      </c>
      <c r="E24" s="18" t="str">
        <f>REPLACE([1]Sheet1!A23,7,8,"********")</f>
        <v>230833********0019</v>
      </c>
      <c r="F24" s="19" t="s">
        <v>14</v>
      </c>
      <c r="G24" s="20" t="s">
        <v>15</v>
      </c>
      <c r="H24" s="21">
        <v>750</v>
      </c>
      <c r="I24" s="47" t="s">
        <v>16</v>
      </c>
      <c r="J24" s="40"/>
    </row>
    <row r="25" s="2" customFormat="1" ht="29" customHeight="1" spans="1:10">
      <c r="A25" s="10">
        <v>23</v>
      </c>
      <c r="B25" s="16" t="s">
        <v>39</v>
      </c>
      <c r="C25" s="17" t="s">
        <v>18</v>
      </c>
      <c r="D25" s="17" t="s">
        <v>13</v>
      </c>
      <c r="E25" s="18" t="str">
        <f>REPLACE([1]Sheet1!A24,7,8,"********")</f>
        <v>230833********0064</v>
      </c>
      <c r="F25" s="19" t="s">
        <v>14</v>
      </c>
      <c r="G25" s="20" t="s">
        <v>15</v>
      </c>
      <c r="H25" s="21">
        <v>750</v>
      </c>
      <c r="I25" s="47" t="s">
        <v>16</v>
      </c>
      <c r="J25" s="40"/>
    </row>
    <row r="26" s="2" customFormat="1" ht="29" customHeight="1" spans="1:10">
      <c r="A26" s="10">
        <v>24</v>
      </c>
      <c r="B26" s="24" t="s">
        <v>40</v>
      </c>
      <c r="C26" s="17" t="s">
        <v>18</v>
      </c>
      <c r="D26" s="17" t="s">
        <v>13</v>
      </c>
      <c r="E26" s="18" t="str">
        <f>REPLACE([1]Sheet1!A25,7,8,"********")</f>
        <v>230833********0107</v>
      </c>
      <c r="F26" s="19" t="s">
        <v>14</v>
      </c>
      <c r="G26" s="20" t="s">
        <v>15</v>
      </c>
      <c r="H26" s="21">
        <v>750</v>
      </c>
      <c r="I26" s="47" t="s">
        <v>16</v>
      </c>
      <c r="J26" s="40"/>
    </row>
    <row r="27" s="2" customFormat="1" ht="29" customHeight="1" spans="1:10">
      <c r="A27" s="10">
        <v>25</v>
      </c>
      <c r="B27" s="25" t="s">
        <v>41</v>
      </c>
      <c r="C27" s="17" t="s">
        <v>12</v>
      </c>
      <c r="D27" s="17" t="s">
        <v>13</v>
      </c>
      <c r="E27" s="18" t="str">
        <f>REPLACE([1]Sheet1!A26,7,8,"********")</f>
        <v>230833********0014</v>
      </c>
      <c r="F27" s="19" t="s">
        <v>14</v>
      </c>
      <c r="G27" s="20" t="s">
        <v>15</v>
      </c>
      <c r="H27" s="21">
        <v>750</v>
      </c>
      <c r="I27" s="47" t="s">
        <v>16</v>
      </c>
      <c r="J27" s="40"/>
    </row>
    <row r="28" s="2" customFormat="1" ht="29" customHeight="1" spans="1:10">
      <c r="A28" s="10">
        <v>26</v>
      </c>
      <c r="B28" s="16" t="s">
        <v>42</v>
      </c>
      <c r="C28" s="17" t="s">
        <v>12</v>
      </c>
      <c r="D28" s="17" t="s">
        <v>13</v>
      </c>
      <c r="E28" s="18" t="str">
        <f>REPLACE([1]Sheet1!A27,7,8,"********")</f>
        <v>230833********0519</v>
      </c>
      <c r="F28" s="19" t="s">
        <v>14</v>
      </c>
      <c r="G28" s="22" t="s">
        <v>15</v>
      </c>
      <c r="H28" s="23">
        <v>750</v>
      </c>
      <c r="I28" s="46" t="s">
        <v>16</v>
      </c>
      <c r="J28" s="40"/>
    </row>
    <row r="29" s="2" customFormat="1" ht="29" customHeight="1" spans="1:10">
      <c r="A29" s="10">
        <v>27</v>
      </c>
      <c r="B29" s="25" t="s">
        <v>43</v>
      </c>
      <c r="C29" s="17" t="s">
        <v>12</v>
      </c>
      <c r="D29" s="17" t="s">
        <v>13</v>
      </c>
      <c r="E29" s="18" t="str">
        <f>REPLACE([1]Sheet1!A28,7,8,"********")</f>
        <v>232331********2973</v>
      </c>
      <c r="F29" s="19" t="s">
        <v>44</v>
      </c>
      <c r="G29" s="20" t="s">
        <v>15</v>
      </c>
      <c r="H29" s="21">
        <v>750</v>
      </c>
      <c r="I29" s="47" t="s">
        <v>16</v>
      </c>
      <c r="J29" s="40"/>
    </row>
    <row r="30" s="2" customFormat="1" ht="29" customHeight="1" spans="1:10">
      <c r="A30" s="10">
        <v>28</v>
      </c>
      <c r="B30" s="26" t="s">
        <v>45</v>
      </c>
      <c r="C30" s="27" t="s">
        <v>18</v>
      </c>
      <c r="D30" s="27" t="s">
        <v>13</v>
      </c>
      <c r="E30" s="18" t="str">
        <f>REPLACE([1]Sheet1!A29,7,8,"********")</f>
        <v>230833********0029</v>
      </c>
      <c r="F30" s="28" t="s">
        <v>14</v>
      </c>
      <c r="G30" s="29" t="s">
        <v>15</v>
      </c>
      <c r="H30" s="21">
        <v>750</v>
      </c>
      <c r="I30" s="47" t="s">
        <v>16</v>
      </c>
      <c r="J30" s="40"/>
    </row>
    <row r="31" s="2" customFormat="1" ht="29" customHeight="1" spans="1:10">
      <c r="A31" s="10">
        <v>29</v>
      </c>
      <c r="B31" s="30" t="s">
        <v>46</v>
      </c>
      <c r="C31" s="27" t="s">
        <v>18</v>
      </c>
      <c r="D31" s="27" t="s">
        <v>13</v>
      </c>
      <c r="E31" s="18" t="str">
        <f>REPLACE([1]Sheet1!A30,7,8,"********")</f>
        <v>230833********0520</v>
      </c>
      <c r="F31" s="28" t="s">
        <v>44</v>
      </c>
      <c r="G31" s="29" t="s">
        <v>15</v>
      </c>
      <c r="H31" s="21">
        <v>750</v>
      </c>
      <c r="I31" s="47" t="s">
        <v>16</v>
      </c>
      <c r="J31" s="40"/>
    </row>
    <row r="32" s="2" customFormat="1" ht="29" customHeight="1" spans="1:10">
      <c r="A32" s="10">
        <v>30</v>
      </c>
      <c r="B32" s="30" t="s">
        <v>47</v>
      </c>
      <c r="C32" s="27" t="s">
        <v>12</v>
      </c>
      <c r="D32" s="27" t="s">
        <v>13</v>
      </c>
      <c r="E32" s="18" t="str">
        <f>REPLACE([1]Sheet1!A31,7,8,"********")</f>
        <v>230904********0018</v>
      </c>
      <c r="F32" s="28" t="s">
        <v>14</v>
      </c>
      <c r="G32" s="29" t="s">
        <v>15</v>
      </c>
      <c r="H32" s="21">
        <v>750</v>
      </c>
      <c r="I32" s="47" t="s">
        <v>16</v>
      </c>
      <c r="J32" s="40"/>
    </row>
    <row r="33" s="2" customFormat="1" ht="29" customHeight="1" spans="1:10">
      <c r="A33" s="10">
        <v>31</v>
      </c>
      <c r="B33" s="30" t="s">
        <v>48</v>
      </c>
      <c r="C33" s="27" t="s">
        <v>12</v>
      </c>
      <c r="D33" s="27" t="s">
        <v>13</v>
      </c>
      <c r="E33" s="18" t="str">
        <f>REPLACE([1]Sheet1!A32,7,8,"********")</f>
        <v>230833********0535</v>
      </c>
      <c r="F33" s="28" t="s">
        <v>44</v>
      </c>
      <c r="G33" s="29" t="s">
        <v>15</v>
      </c>
      <c r="H33" s="21">
        <v>750</v>
      </c>
      <c r="I33" s="47" t="s">
        <v>16</v>
      </c>
      <c r="J33" s="40"/>
    </row>
    <row r="34" s="2" customFormat="1" ht="29" customHeight="1" spans="1:10">
      <c r="A34" s="10">
        <v>32</v>
      </c>
      <c r="B34" s="30" t="s">
        <v>49</v>
      </c>
      <c r="C34" s="27" t="s">
        <v>18</v>
      </c>
      <c r="D34" s="27" t="s">
        <v>13</v>
      </c>
      <c r="E34" s="18" t="str">
        <f>REPLACE([1]Sheet1!A33,7,8,"********")</f>
        <v>230833********0020</v>
      </c>
      <c r="F34" s="28" t="s">
        <v>14</v>
      </c>
      <c r="G34" s="29" t="s">
        <v>15</v>
      </c>
      <c r="H34" s="21">
        <v>750</v>
      </c>
      <c r="I34" s="47" t="s">
        <v>16</v>
      </c>
      <c r="J34" s="40"/>
    </row>
    <row r="35" s="2" customFormat="1" ht="29" customHeight="1" spans="1:11">
      <c r="A35" s="10">
        <v>33</v>
      </c>
      <c r="B35" s="17" t="s">
        <v>50</v>
      </c>
      <c r="C35" s="17" t="s">
        <v>12</v>
      </c>
      <c r="D35" s="17" t="s">
        <v>13</v>
      </c>
      <c r="E35" s="18" t="str">
        <f>REPLACE([1]Sheet1!A34,7,8,"********")</f>
        <v>230833********0459</v>
      </c>
      <c r="F35" s="19" t="s">
        <v>14</v>
      </c>
      <c r="G35" s="31">
        <v>250</v>
      </c>
      <c r="H35" s="23">
        <v>750</v>
      </c>
      <c r="I35" s="46" t="s">
        <v>16</v>
      </c>
      <c r="J35" s="45"/>
      <c r="K35" s="48"/>
    </row>
    <row r="36" s="2" customFormat="1" ht="29" customHeight="1" spans="1:11">
      <c r="A36" s="10">
        <v>34</v>
      </c>
      <c r="B36" s="17" t="s">
        <v>51</v>
      </c>
      <c r="C36" s="17" t="s">
        <v>12</v>
      </c>
      <c r="D36" s="17" t="s">
        <v>13</v>
      </c>
      <c r="E36" s="18" t="str">
        <f>REPLACE([1]Sheet1!A35,7,8,"********")</f>
        <v>230833********0012</v>
      </c>
      <c r="F36" s="32" t="s">
        <v>14</v>
      </c>
      <c r="G36" s="31" t="s">
        <v>15</v>
      </c>
      <c r="H36" s="23">
        <v>750</v>
      </c>
      <c r="I36" s="46" t="s">
        <v>16</v>
      </c>
      <c r="J36" s="45"/>
      <c r="K36" s="48"/>
    </row>
    <row r="37" s="2" customFormat="1" ht="29" customHeight="1" spans="1:11">
      <c r="A37" s="10">
        <v>35</v>
      </c>
      <c r="B37" s="16" t="s">
        <v>52</v>
      </c>
      <c r="C37" s="17" t="s">
        <v>18</v>
      </c>
      <c r="D37" s="17" t="s">
        <v>13</v>
      </c>
      <c r="E37" s="18" t="str">
        <f>REPLACE([1]Sheet1!A36,7,8,"********")</f>
        <v>230833********002X</v>
      </c>
      <c r="F37" s="19" t="s">
        <v>14</v>
      </c>
      <c r="G37" s="31">
        <v>250</v>
      </c>
      <c r="H37" s="23">
        <v>750</v>
      </c>
      <c r="I37" s="46" t="s">
        <v>16</v>
      </c>
      <c r="J37" s="45"/>
      <c r="K37" s="48"/>
    </row>
    <row r="38" s="2" customFormat="1" ht="29" customHeight="1" spans="1:11">
      <c r="A38" s="10">
        <v>36</v>
      </c>
      <c r="B38" s="33" t="s">
        <v>53</v>
      </c>
      <c r="C38" s="33" t="s">
        <v>18</v>
      </c>
      <c r="D38" s="33" t="s">
        <v>13</v>
      </c>
      <c r="E38" s="18" t="str">
        <f>REPLACE([1]Sheet1!A37,7,8,"********")</f>
        <v>230833********0500</v>
      </c>
      <c r="F38" s="28" t="s">
        <v>14</v>
      </c>
      <c r="G38" s="31">
        <v>250</v>
      </c>
      <c r="H38" s="23">
        <v>750</v>
      </c>
      <c r="I38" s="46" t="s">
        <v>16</v>
      </c>
      <c r="J38" s="40"/>
      <c r="K38" s="48"/>
    </row>
    <row r="39" s="2" customFormat="1" ht="29" customHeight="1" spans="1:11">
      <c r="A39" s="10">
        <v>37</v>
      </c>
      <c r="B39" s="26" t="s">
        <v>54</v>
      </c>
      <c r="C39" s="27" t="s">
        <v>12</v>
      </c>
      <c r="D39" s="27" t="s">
        <v>13</v>
      </c>
      <c r="E39" s="18" t="str">
        <f>REPLACE([1]Sheet1!A38,7,8,"********")</f>
        <v>230833********0513</v>
      </c>
      <c r="F39" s="28" t="s">
        <v>14</v>
      </c>
      <c r="G39" s="31">
        <v>250</v>
      </c>
      <c r="H39" s="23">
        <v>750</v>
      </c>
      <c r="I39" s="46" t="s">
        <v>16</v>
      </c>
      <c r="J39" s="40"/>
      <c r="K39" s="48"/>
    </row>
    <row r="40" s="2" customFormat="1" ht="29" customHeight="1" spans="1:10">
      <c r="A40" s="10">
        <v>38</v>
      </c>
      <c r="B40" s="30" t="s">
        <v>55</v>
      </c>
      <c r="C40" s="27" t="s">
        <v>12</v>
      </c>
      <c r="D40" s="27" t="s">
        <v>13</v>
      </c>
      <c r="E40" s="18" t="str">
        <f>REPLACE([1]Sheet1!A39,7,8,"********")</f>
        <v>230183********4217</v>
      </c>
      <c r="F40" s="28" t="s">
        <v>56</v>
      </c>
      <c r="G40" s="34">
        <v>250</v>
      </c>
      <c r="H40" s="21">
        <v>750</v>
      </c>
      <c r="I40" s="47" t="s">
        <v>16</v>
      </c>
      <c r="J40" s="40"/>
    </row>
    <row r="41" s="2" customFormat="1" ht="29" customHeight="1" spans="1:10">
      <c r="A41" s="10">
        <v>39</v>
      </c>
      <c r="B41" s="30" t="s">
        <v>57</v>
      </c>
      <c r="C41" s="27" t="s">
        <v>12</v>
      </c>
      <c r="D41" s="27" t="s">
        <v>13</v>
      </c>
      <c r="E41" s="18" t="str">
        <f>REPLACE([1]Sheet1!A40,7,8,"********")</f>
        <v>230833********0015</v>
      </c>
      <c r="F41" s="28" t="s">
        <v>14</v>
      </c>
      <c r="G41" s="34">
        <v>250</v>
      </c>
      <c r="H41" s="21">
        <v>750</v>
      </c>
      <c r="I41" s="47" t="s">
        <v>16</v>
      </c>
      <c r="J41" s="40"/>
    </row>
    <row r="42" s="2" customFormat="1" ht="30" customHeight="1" spans="1:10">
      <c r="A42" s="10">
        <v>40</v>
      </c>
      <c r="B42" s="33" t="s">
        <v>58</v>
      </c>
      <c r="C42" s="33" t="s">
        <v>12</v>
      </c>
      <c r="D42" s="33" t="s">
        <v>59</v>
      </c>
      <c r="E42" s="18" t="str">
        <f>REPLACE([1]Sheet1!A41,7,8,"********")</f>
        <v>230833********0012</v>
      </c>
      <c r="F42" s="28" t="s">
        <v>14</v>
      </c>
      <c r="G42" s="29" t="s">
        <v>15</v>
      </c>
      <c r="H42" s="21">
        <v>750</v>
      </c>
      <c r="I42" s="47" t="s">
        <v>16</v>
      </c>
      <c r="J42" s="40" t="s">
        <v>60</v>
      </c>
    </row>
    <row r="43" s="2" customFormat="1" ht="30" customHeight="1" spans="1:11">
      <c r="A43" s="10">
        <v>41</v>
      </c>
      <c r="B43" s="33" t="s">
        <v>61</v>
      </c>
      <c r="C43" s="33" t="s">
        <v>18</v>
      </c>
      <c r="D43" s="33" t="s">
        <v>59</v>
      </c>
      <c r="E43" s="18" t="str">
        <f>REPLACE([1]Sheet1!A42,7,8,"********")</f>
        <v>230833********0025</v>
      </c>
      <c r="F43" s="28" t="s">
        <v>14</v>
      </c>
      <c r="G43" s="29" t="s">
        <v>15</v>
      </c>
      <c r="H43" s="21">
        <v>750</v>
      </c>
      <c r="I43" s="47" t="s">
        <v>16</v>
      </c>
      <c r="J43" s="40"/>
      <c r="K43" s="48"/>
    </row>
    <row r="44" s="2" customFormat="1" ht="30" customHeight="1" spans="1:11">
      <c r="A44" s="10">
        <v>42</v>
      </c>
      <c r="B44" s="33" t="s">
        <v>62</v>
      </c>
      <c r="C44" s="33" t="s">
        <v>12</v>
      </c>
      <c r="D44" s="33" t="s">
        <v>59</v>
      </c>
      <c r="E44" s="18" t="str">
        <f>REPLACE([1]Sheet1!A43,7,8,"********")</f>
        <v>230833********0016</v>
      </c>
      <c r="F44" s="28" t="s">
        <v>14</v>
      </c>
      <c r="G44" s="31" t="s">
        <v>15</v>
      </c>
      <c r="H44" s="23">
        <v>750</v>
      </c>
      <c r="I44" s="46" t="s">
        <v>16</v>
      </c>
      <c r="J44" s="45"/>
      <c r="K44" s="48"/>
    </row>
    <row r="45" s="2" customFormat="1" ht="30" customHeight="1" spans="1:11">
      <c r="A45" s="10">
        <v>43</v>
      </c>
      <c r="B45" s="35" t="s">
        <v>63</v>
      </c>
      <c r="C45" s="35" t="s">
        <v>18</v>
      </c>
      <c r="D45" s="36" t="s">
        <v>59</v>
      </c>
      <c r="E45" s="18" t="str">
        <f>REPLACE([1]Sheet1!A44,7,8,"********")</f>
        <v>230833********0521</v>
      </c>
      <c r="F45" s="28" t="s">
        <v>14</v>
      </c>
      <c r="G45" s="20" t="s">
        <v>15</v>
      </c>
      <c r="H45" s="21">
        <v>750</v>
      </c>
      <c r="I45" s="47" t="s">
        <v>16</v>
      </c>
      <c r="J45" s="40"/>
      <c r="K45" s="48"/>
    </row>
    <row r="46" s="2" customFormat="1" ht="30" customHeight="1" spans="1:11">
      <c r="A46" s="10">
        <v>44</v>
      </c>
      <c r="B46" s="36" t="s">
        <v>64</v>
      </c>
      <c r="C46" s="36" t="s">
        <v>18</v>
      </c>
      <c r="D46" s="36" t="s">
        <v>59</v>
      </c>
      <c r="E46" s="18" t="str">
        <f>REPLACE([1]Sheet1!A45,7,8,"********")</f>
        <v>230833********002X</v>
      </c>
      <c r="F46" s="28" t="s">
        <v>14</v>
      </c>
      <c r="G46" s="20" t="s">
        <v>15</v>
      </c>
      <c r="H46" s="21">
        <v>750</v>
      </c>
      <c r="I46" s="47" t="s">
        <v>16</v>
      </c>
      <c r="J46" s="40"/>
      <c r="K46" s="48"/>
    </row>
    <row r="47" s="2" customFormat="1" ht="30" customHeight="1" spans="1:11">
      <c r="A47" s="10">
        <v>45</v>
      </c>
      <c r="B47" s="35" t="s">
        <v>65</v>
      </c>
      <c r="C47" s="35" t="s">
        <v>12</v>
      </c>
      <c r="D47" s="36" t="s">
        <v>59</v>
      </c>
      <c r="E47" s="18" t="str">
        <f>REPLACE([1]Sheet1!A46,7,8,"********")</f>
        <v>230833********0031</v>
      </c>
      <c r="F47" s="28" t="s">
        <v>14</v>
      </c>
      <c r="G47" s="20" t="s">
        <v>15</v>
      </c>
      <c r="H47" s="21">
        <v>750</v>
      </c>
      <c r="I47" s="47" t="s">
        <v>16</v>
      </c>
      <c r="J47" s="45"/>
      <c r="K47" s="48"/>
    </row>
    <row r="48" s="2" customFormat="1" ht="30" customHeight="1" spans="1:11">
      <c r="A48" s="10">
        <v>46</v>
      </c>
      <c r="B48" s="37" t="s">
        <v>66</v>
      </c>
      <c r="C48" s="37" t="s">
        <v>12</v>
      </c>
      <c r="D48" s="36" t="s">
        <v>59</v>
      </c>
      <c r="E48" s="18" t="str">
        <f>REPLACE([1]Sheet1!A47,7,8,"********")</f>
        <v>230833********0013</v>
      </c>
      <c r="F48" s="28" t="s">
        <v>14</v>
      </c>
      <c r="G48" s="20" t="s">
        <v>15</v>
      </c>
      <c r="H48" s="21">
        <v>750</v>
      </c>
      <c r="I48" s="47" t="s">
        <v>16</v>
      </c>
      <c r="J48" s="40"/>
      <c r="K48" s="48"/>
    </row>
    <row r="49" s="2" customFormat="1" ht="30" customHeight="1" spans="1:11">
      <c r="A49" s="10">
        <v>47</v>
      </c>
      <c r="B49" s="36" t="s">
        <v>67</v>
      </c>
      <c r="C49" s="36" t="s">
        <v>18</v>
      </c>
      <c r="D49" s="36" t="s">
        <v>59</v>
      </c>
      <c r="E49" s="18" t="str">
        <f>REPLACE([1]Sheet1!A48,7,8,"********")</f>
        <v>230833********0024</v>
      </c>
      <c r="F49" s="28" t="s">
        <v>14</v>
      </c>
      <c r="G49" s="20" t="s">
        <v>15</v>
      </c>
      <c r="H49" s="21">
        <v>750</v>
      </c>
      <c r="I49" s="47" t="s">
        <v>16</v>
      </c>
      <c r="J49" s="40"/>
      <c r="K49" s="48"/>
    </row>
    <row r="50" s="2" customFormat="1" ht="30" customHeight="1" spans="1:11">
      <c r="A50" s="10">
        <v>48</v>
      </c>
      <c r="B50" s="38" t="s">
        <v>68</v>
      </c>
      <c r="C50" s="38" t="s">
        <v>18</v>
      </c>
      <c r="D50" s="36" t="s">
        <v>59</v>
      </c>
      <c r="E50" s="18" t="str">
        <f>REPLACE([1]Sheet1!A49,7,8,"********")</f>
        <v>230833********0524</v>
      </c>
      <c r="F50" s="28" t="s">
        <v>14</v>
      </c>
      <c r="G50" s="20" t="s">
        <v>15</v>
      </c>
      <c r="H50" s="21">
        <v>750</v>
      </c>
      <c r="I50" s="47" t="s">
        <v>16</v>
      </c>
      <c r="J50" s="40"/>
      <c r="K50" s="48"/>
    </row>
    <row r="51" s="2" customFormat="1" ht="18" customHeight="1" spans="1:11">
      <c r="A51" s="10">
        <v>49</v>
      </c>
      <c r="B51" s="38" t="s">
        <v>69</v>
      </c>
      <c r="C51" s="38" t="s">
        <v>12</v>
      </c>
      <c r="D51" s="38" t="s">
        <v>59</v>
      </c>
      <c r="E51" s="18" t="str">
        <f>REPLACE([1]Sheet1!A50,7,8,"********")</f>
        <v>230833********0512</v>
      </c>
      <c r="F51" s="28" t="s">
        <v>14</v>
      </c>
      <c r="G51" s="20" t="s">
        <v>15</v>
      </c>
      <c r="H51" s="21">
        <v>750</v>
      </c>
      <c r="I51" s="47" t="s">
        <v>16</v>
      </c>
      <c r="J51" s="45"/>
      <c r="K51" s="48"/>
    </row>
    <row r="52" s="2" customFormat="1" ht="30" customHeight="1" spans="1:11">
      <c r="A52" s="10">
        <v>50</v>
      </c>
      <c r="B52" s="36" t="s">
        <v>70</v>
      </c>
      <c r="C52" s="36" t="s">
        <v>12</v>
      </c>
      <c r="D52" s="36" t="s">
        <v>59</v>
      </c>
      <c r="E52" s="18" t="str">
        <f>REPLACE([1]Sheet1!A51,7,8,"********")</f>
        <v>230833********0018</v>
      </c>
      <c r="F52" s="28" t="s">
        <v>14</v>
      </c>
      <c r="G52" s="20" t="s">
        <v>15</v>
      </c>
      <c r="H52" s="21">
        <v>750</v>
      </c>
      <c r="I52" s="47" t="s">
        <v>16</v>
      </c>
      <c r="J52" s="45"/>
      <c r="K52" s="48"/>
    </row>
    <row r="53" s="2" customFormat="1" ht="30" customHeight="1" spans="1:11">
      <c r="A53" s="10">
        <v>51</v>
      </c>
      <c r="B53" s="39" t="s">
        <v>71</v>
      </c>
      <c r="C53" s="39" t="s">
        <v>18</v>
      </c>
      <c r="D53" s="39" t="s">
        <v>59</v>
      </c>
      <c r="E53" s="18" t="str">
        <f>REPLACE([1]Sheet1!A52,7,8,"********")</f>
        <v>230833********0148</v>
      </c>
      <c r="F53" s="28" t="s">
        <v>14</v>
      </c>
      <c r="G53" s="22" t="s">
        <v>15</v>
      </c>
      <c r="H53" s="23">
        <v>750</v>
      </c>
      <c r="I53" s="46" t="s">
        <v>16</v>
      </c>
      <c r="J53" s="45"/>
      <c r="K53" s="48"/>
    </row>
    <row r="54" s="2" customFormat="1" ht="35" customHeight="1" spans="1:11">
      <c r="A54" s="10">
        <v>52</v>
      </c>
      <c r="B54" s="38" t="s">
        <v>72</v>
      </c>
      <c r="C54" s="36" t="s">
        <v>18</v>
      </c>
      <c r="D54" s="36" t="s">
        <v>59</v>
      </c>
      <c r="E54" s="18" t="str">
        <f>REPLACE([1]Sheet1!A53,7,8,"********")</f>
        <v>230833********0025</v>
      </c>
      <c r="F54" s="28" t="s">
        <v>14</v>
      </c>
      <c r="G54" s="20" t="s">
        <v>15</v>
      </c>
      <c r="H54" s="21">
        <v>750</v>
      </c>
      <c r="I54" s="47" t="s">
        <v>16</v>
      </c>
      <c r="J54" s="40"/>
      <c r="K54" s="48"/>
    </row>
    <row r="55" s="2" customFormat="1" ht="22" customHeight="1" spans="1:11">
      <c r="A55" s="10">
        <v>53</v>
      </c>
      <c r="B55" s="38" t="s">
        <v>73</v>
      </c>
      <c r="C55" s="38" t="s">
        <v>12</v>
      </c>
      <c r="D55" s="36" t="s">
        <v>59</v>
      </c>
      <c r="E55" s="18" t="str">
        <f>REPLACE([1]Sheet1!A54,7,8,"********")</f>
        <v>230833********0134</v>
      </c>
      <c r="F55" s="28" t="s">
        <v>14</v>
      </c>
      <c r="G55" s="22" t="s">
        <v>15</v>
      </c>
      <c r="H55" s="23">
        <v>750</v>
      </c>
      <c r="I55" s="46" t="s">
        <v>16</v>
      </c>
      <c r="J55" s="45"/>
      <c r="K55" s="48"/>
    </row>
    <row r="56" s="2" customFormat="1" ht="30" customHeight="1" spans="1:11">
      <c r="A56" s="10">
        <v>54</v>
      </c>
      <c r="B56" s="40" t="s">
        <v>74</v>
      </c>
      <c r="C56" s="38" t="s">
        <v>12</v>
      </c>
      <c r="D56" s="38" t="s">
        <v>13</v>
      </c>
      <c r="E56" s="18" t="str">
        <f>REPLACE([1]Sheet1!A55,7,8,"********")</f>
        <v>230833********0013</v>
      </c>
      <c r="F56" s="38" t="s">
        <v>14</v>
      </c>
      <c r="G56" s="22" t="s">
        <v>15</v>
      </c>
      <c r="H56" s="23">
        <v>750</v>
      </c>
      <c r="I56" s="46" t="s">
        <v>16</v>
      </c>
      <c r="J56" s="45" t="s">
        <v>75</v>
      </c>
      <c r="K56" s="48"/>
    </row>
    <row r="57" s="2" customFormat="1" ht="30" customHeight="1" spans="1:11">
      <c r="A57" s="10">
        <v>55</v>
      </c>
      <c r="B57" s="40" t="s">
        <v>76</v>
      </c>
      <c r="C57" s="38" t="s">
        <v>18</v>
      </c>
      <c r="D57" s="38" t="s">
        <v>13</v>
      </c>
      <c r="E57" s="18" t="str">
        <f>REPLACE([1]Sheet1!A56,7,8,"********")</f>
        <v>230833********0027</v>
      </c>
      <c r="F57" s="28" t="s">
        <v>14</v>
      </c>
      <c r="G57" s="20" t="s">
        <v>15</v>
      </c>
      <c r="H57" s="21">
        <v>750</v>
      </c>
      <c r="I57" s="47" t="s">
        <v>16</v>
      </c>
      <c r="J57" s="40"/>
      <c r="K57" s="48"/>
    </row>
    <row r="58" s="2" customFormat="1" ht="30" customHeight="1" spans="1:11">
      <c r="A58" s="10">
        <v>56</v>
      </c>
      <c r="B58" s="40" t="s">
        <v>77</v>
      </c>
      <c r="C58" s="38" t="s">
        <v>12</v>
      </c>
      <c r="D58" s="38" t="s">
        <v>13</v>
      </c>
      <c r="E58" s="18" t="str">
        <f>REPLACE([1]Sheet1!A57,7,8,"********")</f>
        <v>230833********0016</v>
      </c>
      <c r="F58" s="28" t="s">
        <v>14</v>
      </c>
      <c r="G58" s="20" t="s">
        <v>15</v>
      </c>
      <c r="H58" s="21">
        <v>750</v>
      </c>
      <c r="I58" s="47" t="s">
        <v>16</v>
      </c>
      <c r="J58" s="40"/>
      <c r="K58" s="48"/>
    </row>
    <row r="59" s="2" customFormat="1" ht="30" customHeight="1" spans="1:11">
      <c r="A59" s="10">
        <v>57</v>
      </c>
      <c r="B59" s="40" t="s">
        <v>78</v>
      </c>
      <c r="C59" s="38" t="s">
        <v>18</v>
      </c>
      <c r="D59" s="38" t="s">
        <v>13</v>
      </c>
      <c r="E59" s="18" t="str">
        <f>REPLACE([1]Sheet1!A58,7,8,"********")</f>
        <v>230833********0045</v>
      </c>
      <c r="F59" s="28" t="s">
        <v>14</v>
      </c>
      <c r="G59" s="20" t="s">
        <v>15</v>
      </c>
      <c r="H59" s="21">
        <v>750</v>
      </c>
      <c r="I59" s="47" t="s">
        <v>16</v>
      </c>
      <c r="J59" s="40"/>
      <c r="K59" s="48"/>
    </row>
    <row r="60" s="2" customFormat="1" ht="30" customHeight="1" spans="1:11">
      <c r="A60" s="10">
        <v>58</v>
      </c>
      <c r="B60" s="40" t="s">
        <v>79</v>
      </c>
      <c r="C60" s="38" t="s">
        <v>18</v>
      </c>
      <c r="D60" s="38" t="s">
        <v>13</v>
      </c>
      <c r="E60" s="18" t="str">
        <f>REPLACE([1]Sheet1!A59,7,8,"********")</f>
        <v>230833********0503</v>
      </c>
      <c r="F60" s="28" t="s">
        <v>14</v>
      </c>
      <c r="G60" s="20" t="s">
        <v>15</v>
      </c>
      <c r="H60" s="21">
        <v>750</v>
      </c>
      <c r="I60" s="47" t="s">
        <v>16</v>
      </c>
      <c r="J60" s="40"/>
      <c r="K60" s="48"/>
    </row>
    <row r="61" s="2" customFormat="1" ht="30" customHeight="1" spans="1:11">
      <c r="A61" s="10">
        <v>59</v>
      </c>
      <c r="B61" s="40" t="s">
        <v>80</v>
      </c>
      <c r="C61" s="38" t="s">
        <v>12</v>
      </c>
      <c r="D61" s="38" t="s">
        <v>13</v>
      </c>
      <c r="E61" s="18" t="str">
        <f>REPLACE([1]Sheet1!A60,7,8,"********")</f>
        <v>231282********7314</v>
      </c>
      <c r="F61" s="28" t="s">
        <v>14</v>
      </c>
      <c r="G61" s="20" t="s">
        <v>15</v>
      </c>
      <c r="H61" s="21">
        <v>750</v>
      </c>
      <c r="I61" s="47" t="s">
        <v>16</v>
      </c>
      <c r="J61" s="40"/>
      <c r="K61" s="48"/>
    </row>
    <row r="62" s="2" customFormat="1" ht="30" customHeight="1" spans="1:11">
      <c r="A62" s="10">
        <v>60</v>
      </c>
      <c r="B62" s="40" t="s">
        <v>81</v>
      </c>
      <c r="C62" s="38" t="s">
        <v>12</v>
      </c>
      <c r="D62" s="38" t="s">
        <v>13</v>
      </c>
      <c r="E62" s="18" t="str">
        <f>REPLACE([1]Sheet1!A61,7,8,"********")</f>
        <v>230833********0514</v>
      </c>
      <c r="F62" s="38" t="s">
        <v>14</v>
      </c>
      <c r="G62" s="22" t="s">
        <v>15</v>
      </c>
      <c r="H62" s="23">
        <v>750</v>
      </c>
      <c r="I62" s="46" t="s">
        <v>16</v>
      </c>
      <c r="J62" s="45"/>
      <c r="K62" s="48"/>
    </row>
    <row r="63" s="2" customFormat="1" ht="30" customHeight="1" spans="1:11">
      <c r="A63" s="10">
        <v>61</v>
      </c>
      <c r="B63" s="40" t="s">
        <v>82</v>
      </c>
      <c r="C63" s="38" t="s">
        <v>18</v>
      </c>
      <c r="D63" s="38" t="s">
        <v>13</v>
      </c>
      <c r="E63" s="18" t="str">
        <f>REPLACE([1]Sheet1!A62,7,8,"********")</f>
        <v>230833********0026</v>
      </c>
      <c r="F63" s="28" t="s">
        <v>14</v>
      </c>
      <c r="G63" s="20" t="s">
        <v>15</v>
      </c>
      <c r="H63" s="21">
        <v>750</v>
      </c>
      <c r="I63" s="47" t="s">
        <v>16</v>
      </c>
      <c r="J63" s="40"/>
      <c r="K63" s="48"/>
    </row>
    <row r="64" s="2" customFormat="1" ht="30" customHeight="1" spans="1:11">
      <c r="A64" s="10">
        <v>62</v>
      </c>
      <c r="B64" s="40" t="s">
        <v>83</v>
      </c>
      <c r="C64" s="38" t="s">
        <v>18</v>
      </c>
      <c r="D64" s="38" t="s">
        <v>13</v>
      </c>
      <c r="E64" s="18" t="str">
        <f>REPLACE([1]Sheet1!A63,7,8,"********")</f>
        <v>230833********0140</v>
      </c>
      <c r="F64" s="28" t="s">
        <v>14</v>
      </c>
      <c r="G64" s="20" t="s">
        <v>15</v>
      </c>
      <c r="H64" s="21">
        <v>750</v>
      </c>
      <c r="I64" s="47" t="s">
        <v>16</v>
      </c>
      <c r="J64" s="40"/>
      <c r="K64" s="48"/>
    </row>
    <row r="65" s="2" customFormat="1" ht="30" customHeight="1" spans="1:11">
      <c r="A65" s="10">
        <v>63</v>
      </c>
      <c r="B65" s="40" t="s">
        <v>84</v>
      </c>
      <c r="C65" s="38" t="s">
        <v>18</v>
      </c>
      <c r="D65" s="38" t="s">
        <v>13</v>
      </c>
      <c r="E65" s="18" t="str">
        <f>REPLACE([1]Sheet1!A64,7,8,"********")</f>
        <v>230833********0041</v>
      </c>
      <c r="F65" s="28" t="s">
        <v>14</v>
      </c>
      <c r="G65" s="20" t="s">
        <v>15</v>
      </c>
      <c r="H65" s="21">
        <v>750</v>
      </c>
      <c r="I65" s="47" t="s">
        <v>16</v>
      </c>
      <c r="J65" s="40"/>
      <c r="K65" s="48"/>
    </row>
    <row r="66" s="2" customFormat="1" ht="30" customHeight="1" spans="1:11">
      <c r="A66" s="10">
        <v>64</v>
      </c>
      <c r="B66" s="40" t="s">
        <v>85</v>
      </c>
      <c r="C66" s="38" t="s">
        <v>18</v>
      </c>
      <c r="D66" s="38" t="s">
        <v>13</v>
      </c>
      <c r="E66" s="18" t="str">
        <f>REPLACE([1]Sheet1!A65,7,8,"********")</f>
        <v>230833********0525</v>
      </c>
      <c r="F66" s="28" t="s">
        <v>14</v>
      </c>
      <c r="G66" s="20" t="s">
        <v>15</v>
      </c>
      <c r="H66" s="21">
        <v>750</v>
      </c>
      <c r="I66" s="47" t="s">
        <v>16</v>
      </c>
      <c r="J66" s="40"/>
      <c r="K66" s="48"/>
    </row>
    <row r="67" s="2" customFormat="1" ht="30" customHeight="1" spans="1:11">
      <c r="A67" s="10">
        <v>65</v>
      </c>
      <c r="B67" s="40" t="s">
        <v>86</v>
      </c>
      <c r="C67" s="38" t="s">
        <v>12</v>
      </c>
      <c r="D67" s="38" t="s">
        <v>13</v>
      </c>
      <c r="E67" s="18" t="str">
        <f>REPLACE([1]Sheet1!A66,7,8,"********")</f>
        <v>232623********1618</v>
      </c>
      <c r="F67" s="38" t="s">
        <v>44</v>
      </c>
      <c r="G67" s="20" t="s">
        <v>15</v>
      </c>
      <c r="H67" s="21">
        <v>750</v>
      </c>
      <c r="I67" s="47" t="s">
        <v>16</v>
      </c>
      <c r="J67" s="40"/>
      <c r="K67" s="48"/>
    </row>
    <row r="68" s="2" customFormat="1" ht="21" customHeight="1" spans="1:11">
      <c r="A68" s="10">
        <v>66</v>
      </c>
      <c r="B68" s="49" t="s">
        <v>87</v>
      </c>
      <c r="C68" s="38" t="s">
        <v>18</v>
      </c>
      <c r="D68" s="38" t="s">
        <v>13</v>
      </c>
      <c r="E68" s="18" t="str">
        <f>REPLACE([1]Sheet1!A67,7,8,"********")</f>
        <v>230833********0048</v>
      </c>
      <c r="F68" s="38" t="s">
        <v>14</v>
      </c>
      <c r="G68" s="22" t="s">
        <v>15</v>
      </c>
      <c r="H68" s="23">
        <v>750</v>
      </c>
      <c r="I68" s="46" t="s">
        <v>16</v>
      </c>
      <c r="J68" s="57"/>
      <c r="K68" s="48"/>
    </row>
    <row r="69" s="2" customFormat="1" ht="30" customHeight="1" spans="1:11">
      <c r="A69" s="10">
        <v>67</v>
      </c>
      <c r="B69" s="40" t="s">
        <v>88</v>
      </c>
      <c r="C69" s="38" t="s">
        <v>12</v>
      </c>
      <c r="D69" s="38" t="s">
        <v>13</v>
      </c>
      <c r="E69" s="18" t="str">
        <f>REPLACE([1]Sheet1!A68,7,8,"********")</f>
        <v>230833********0138</v>
      </c>
      <c r="F69" s="28" t="s">
        <v>14</v>
      </c>
      <c r="G69" s="20" t="s">
        <v>15</v>
      </c>
      <c r="H69" s="21">
        <v>750</v>
      </c>
      <c r="I69" s="47" t="s">
        <v>16</v>
      </c>
      <c r="J69" s="40"/>
      <c r="K69" s="48"/>
    </row>
    <row r="70" s="2" customFormat="1" ht="24" customHeight="1" spans="1:11">
      <c r="A70" s="10">
        <v>68</v>
      </c>
      <c r="B70" s="40" t="s">
        <v>89</v>
      </c>
      <c r="C70" s="38" t="s">
        <v>12</v>
      </c>
      <c r="D70" s="38" t="s">
        <v>13</v>
      </c>
      <c r="E70" s="18" t="str">
        <f>REPLACE([1]Sheet1!A69,7,8,"********")</f>
        <v>230823********1439</v>
      </c>
      <c r="F70" s="38" t="s">
        <v>44</v>
      </c>
      <c r="G70" s="20" t="s">
        <v>15</v>
      </c>
      <c r="H70" s="21">
        <v>750</v>
      </c>
      <c r="I70" s="47" t="s">
        <v>16</v>
      </c>
      <c r="J70" s="40"/>
      <c r="K70" s="48"/>
    </row>
    <row r="71" s="2" customFormat="1" ht="24" customHeight="1" spans="1:11">
      <c r="A71" s="10">
        <v>69</v>
      </c>
      <c r="B71" s="40" t="s">
        <v>90</v>
      </c>
      <c r="C71" s="38" t="s">
        <v>12</v>
      </c>
      <c r="D71" s="38" t="s">
        <v>13</v>
      </c>
      <c r="E71" s="18" t="str">
        <f>REPLACE([1]Sheet1!A70,7,8,"********")</f>
        <v>230833********0498</v>
      </c>
      <c r="F71" s="38" t="s">
        <v>14</v>
      </c>
      <c r="G71" s="22" t="s">
        <v>15</v>
      </c>
      <c r="H71" s="23">
        <v>750</v>
      </c>
      <c r="I71" s="46" t="s">
        <v>16</v>
      </c>
      <c r="J71" s="45"/>
      <c r="K71" s="48"/>
    </row>
    <row r="72" s="2" customFormat="1" ht="24" customHeight="1" spans="1:11">
      <c r="A72" s="10">
        <v>70</v>
      </c>
      <c r="B72" s="40" t="s">
        <v>91</v>
      </c>
      <c r="C72" s="50" t="s">
        <v>12</v>
      </c>
      <c r="D72" s="38" t="s">
        <v>13</v>
      </c>
      <c r="E72" s="18" t="str">
        <f>REPLACE([1]Sheet1!A71,7,8,"********")</f>
        <v>230833********0210</v>
      </c>
      <c r="F72" s="38" t="s">
        <v>14</v>
      </c>
      <c r="G72" s="22" t="s">
        <v>15</v>
      </c>
      <c r="H72" s="23">
        <v>750</v>
      </c>
      <c r="I72" s="46" t="s">
        <v>16</v>
      </c>
      <c r="J72" s="45"/>
      <c r="K72" s="48"/>
    </row>
    <row r="73" s="2" customFormat="1" ht="30" customHeight="1" spans="1:11">
      <c r="A73" s="10">
        <v>71</v>
      </c>
      <c r="B73" s="35" t="s">
        <v>92</v>
      </c>
      <c r="C73" s="36" t="s">
        <v>18</v>
      </c>
      <c r="D73" s="38" t="s">
        <v>13</v>
      </c>
      <c r="E73" s="18" t="str">
        <f>REPLACE([1]Sheet1!A72,7,8,"********")</f>
        <v>230833********0524</v>
      </c>
      <c r="F73" s="38" t="s">
        <v>14</v>
      </c>
      <c r="G73" s="22" t="s">
        <v>15</v>
      </c>
      <c r="H73" s="23">
        <v>750</v>
      </c>
      <c r="I73" s="46" t="s">
        <v>16</v>
      </c>
      <c r="J73" s="45"/>
      <c r="K73" s="48"/>
    </row>
    <row r="74" s="2" customFormat="1" ht="30" customHeight="1" spans="1:11">
      <c r="A74" s="10">
        <v>72</v>
      </c>
      <c r="B74" s="49" t="s">
        <v>93</v>
      </c>
      <c r="C74" s="36" t="s">
        <v>12</v>
      </c>
      <c r="D74" s="38" t="s">
        <v>13</v>
      </c>
      <c r="E74" s="18" t="str">
        <f>REPLACE([1]Sheet1!A73,7,8,"********")</f>
        <v>230833********0018</v>
      </c>
      <c r="F74" s="28" t="s">
        <v>14</v>
      </c>
      <c r="G74" s="20" t="s">
        <v>15</v>
      </c>
      <c r="H74" s="21">
        <v>750</v>
      </c>
      <c r="I74" s="47" t="s">
        <v>16</v>
      </c>
      <c r="J74" s="40"/>
      <c r="K74" s="48"/>
    </row>
    <row r="75" s="2" customFormat="1" ht="30" customHeight="1" spans="1:11">
      <c r="A75" s="10">
        <v>73</v>
      </c>
      <c r="B75" s="38" t="s">
        <v>94</v>
      </c>
      <c r="C75" s="36" t="s">
        <v>12</v>
      </c>
      <c r="D75" s="38" t="s">
        <v>13</v>
      </c>
      <c r="E75" s="18" t="str">
        <f>REPLACE([1]Sheet1!A74,7,8,"********")</f>
        <v>230833********0053</v>
      </c>
      <c r="F75" s="38" t="s">
        <v>14</v>
      </c>
      <c r="G75" s="22" t="s">
        <v>15</v>
      </c>
      <c r="H75" s="23">
        <v>750</v>
      </c>
      <c r="I75" s="46" t="s">
        <v>16</v>
      </c>
      <c r="J75" s="45"/>
      <c r="K75" s="48"/>
    </row>
    <row r="76" s="2" customFormat="1" ht="30" customHeight="1" spans="1:11">
      <c r="A76" s="10">
        <v>74</v>
      </c>
      <c r="B76" s="38" t="s">
        <v>95</v>
      </c>
      <c r="C76" s="36" t="s">
        <v>12</v>
      </c>
      <c r="D76" s="38" t="s">
        <v>13</v>
      </c>
      <c r="E76" s="18" t="str">
        <f>REPLACE([1]Sheet1!A75,7,8,"********")</f>
        <v>130622********3830</v>
      </c>
      <c r="F76" s="38" t="s">
        <v>44</v>
      </c>
      <c r="G76" s="20" t="s">
        <v>15</v>
      </c>
      <c r="H76" s="21">
        <v>750</v>
      </c>
      <c r="I76" s="47" t="s">
        <v>16</v>
      </c>
      <c r="J76" s="40"/>
      <c r="K76" s="48"/>
    </row>
    <row r="77" s="2" customFormat="1" ht="30" customHeight="1" spans="1:11">
      <c r="A77" s="10">
        <v>75</v>
      </c>
      <c r="B77" s="38" t="s">
        <v>96</v>
      </c>
      <c r="C77" s="38" t="s">
        <v>18</v>
      </c>
      <c r="D77" s="38" t="s">
        <v>13</v>
      </c>
      <c r="E77" s="18" t="str">
        <f>REPLACE([1]Sheet1!A76,7,8,"********")</f>
        <v>230833********0021</v>
      </c>
      <c r="F77" s="28" t="s">
        <v>14</v>
      </c>
      <c r="G77" s="20" t="s">
        <v>15</v>
      </c>
      <c r="H77" s="21">
        <v>750</v>
      </c>
      <c r="I77" s="47" t="s">
        <v>16</v>
      </c>
      <c r="J77" s="40"/>
      <c r="K77" s="48"/>
    </row>
    <row r="78" s="2" customFormat="1" ht="30" customHeight="1" spans="1:11">
      <c r="A78" s="10">
        <v>76</v>
      </c>
      <c r="B78" s="38" t="s">
        <v>97</v>
      </c>
      <c r="C78" s="38" t="s">
        <v>18</v>
      </c>
      <c r="D78" s="38" t="s">
        <v>13</v>
      </c>
      <c r="E78" s="18" t="str">
        <f>REPLACE([1]Sheet1!A77,7,8,"********")</f>
        <v>230833********0502</v>
      </c>
      <c r="F78" s="28" t="s">
        <v>14</v>
      </c>
      <c r="G78" s="20" t="s">
        <v>15</v>
      </c>
      <c r="H78" s="21">
        <v>750</v>
      </c>
      <c r="I78" s="47" t="s">
        <v>16</v>
      </c>
      <c r="J78" s="40"/>
      <c r="K78" s="48"/>
    </row>
    <row r="79" s="2" customFormat="1" ht="30" customHeight="1" spans="1:11">
      <c r="A79" s="10">
        <v>77</v>
      </c>
      <c r="B79" s="38" t="s">
        <v>98</v>
      </c>
      <c r="C79" s="38" t="s">
        <v>18</v>
      </c>
      <c r="D79" s="38" t="s">
        <v>13</v>
      </c>
      <c r="E79" s="18" t="str">
        <f>REPLACE([1]Sheet1!A78,7,8,"********")</f>
        <v>230833********0144</v>
      </c>
      <c r="F79" s="28" t="s">
        <v>14</v>
      </c>
      <c r="G79" s="20" t="s">
        <v>15</v>
      </c>
      <c r="H79" s="21">
        <v>750</v>
      </c>
      <c r="I79" s="47" t="s">
        <v>16</v>
      </c>
      <c r="J79" s="40"/>
      <c r="K79" s="48"/>
    </row>
    <row r="80" s="2" customFormat="1" ht="30" customHeight="1" spans="1:11">
      <c r="A80" s="10">
        <v>78</v>
      </c>
      <c r="B80" s="38" t="s">
        <v>99</v>
      </c>
      <c r="C80" s="38" t="s">
        <v>12</v>
      </c>
      <c r="D80" s="38" t="s">
        <v>13</v>
      </c>
      <c r="E80" s="18" t="str">
        <f>REPLACE([1]Sheet1!A79,7,8,"********")</f>
        <v>230833********0014</v>
      </c>
      <c r="F80" s="38" t="s">
        <v>14</v>
      </c>
      <c r="G80" s="22" t="s">
        <v>15</v>
      </c>
      <c r="H80" s="23">
        <v>750</v>
      </c>
      <c r="I80" s="46" t="s">
        <v>16</v>
      </c>
      <c r="J80" s="45"/>
      <c r="K80" s="48"/>
    </row>
    <row r="81" s="2" customFormat="1" ht="30" customHeight="1" spans="1:11">
      <c r="A81" s="10">
        <v>79</v>
      </c>
      <c r="B81" s="38" t="s">
        <v>100</v>
      </c>
      <c r="C81" s="38" t="s">
        <v>12</v>
      </c>
      <c r="D81" s="38" t="s">
        <v>13</v>
      </c>
      <c r="E81" s="18" t="str">
        <f>REPLACE([1]Sheet1!A80,7,8,"********")</f>
        <v>230833********0017</v>
      </c>
      <c r="F81" s="38" t="s">
        <v>14</v>
      </c>
      <c r="G81" s="22" t="s">
        <v>15</v>
      </c>
      <c r="H81" s="23">
        <v>750</v>
      </c>
      <c r="I81" s="46" t="s">
        <v>16</v>
      </c>
      <c r="J81" s="45"/>
      <c r="K81" s="48"/>
    </row>
    <row r="82" s="2" customFormat="1" ht="30" customHeight="1" spans="1:11">
      <c r="A82" s="10">
        <v>80</v>
      </c>
      <c r="B82" s="38" t="s">
        <v>101</v>
      </c>
      <c r="C82" s="38" t="s">
        <v>12</v>
      </c>
      <c r="D82" s="38" t="s">
        <v>13</v>
      </c>
      <c r="E82" s="18" t="str">
        <f>REPLACE([1]Sheet1!A81,7,8,"********")</f>
        <v>230833********0510</v>
      </c>
      <c r="F82" s="38" t="s">
        <v>14</v>
      </c>
      <c r="G82" s="22" t="s">
        <v>15</v>
      </c>
      <c r="H82" s="23">
        <v>750</v>
      </c>
      <c r="I82" s="46" t="s">
        <v>16</v>
      </c>
      <c r="J82" s="45"/>
      <c r="K82" s="48"/>
    </row>
    <row r="83" s="2" customFormat="1" ht="30" customHeight="1" spans="1:11">
      <c r="A83" s="10">
        <v>81</v>
      </c>
      <c r="B83" s="38" t="s">
        <v>102</v>
      </c>
      <c r="C83" s="38" t="s">
        <v>18</v>
      </c>
      <c r="D83" s="47" t="s">
        <v>59</v>
      </c>
      <c r="E83" s="18" t="str">
        <f>REPLACE([1]Sheet1!A82,7,8,"********")</f>
        <v>230833********0027</v>
      </c>
      <c r="F83" s="28" t="s">
        <v>14</v>
      </c>
      <c r="G83" s="20" t="s">
        <v>15</v>
      </c>
      <c r="H83" s="21">
        <v>750</v>
      </c>
      <c r="I83" s="47" t="s">
        <v>16</v>
      </c>
      <c r="J83" s="40"/>
      <c r="K83" s="48"/>
    </row>
    <row r="84" s="2" customFormat="1" ht="25" customHeight="1" spans="1:11">
      <c r="A84" s="10">
        <v>82</v>
      </c>
      <c r="B84" s="33" t="s">
        <v>103</v>
      </c>
      <c r="C84" s="33" t="s">
        <v>12</v>
      </c>
      <c r="D84" s="33" t="s">
        <v>13</v>
      </c>
      <c r="E84" s="18" t="str">
        <f>REPLACE([1]Sheet1!A83,7,8,"********")</f>
        <v>230833********0539</v>
      </c>
      <c r="F84" s="51" t="s">
        <v>14</v>
      </c>
      <c r="G84" s="52">
        <v>250</v>
      </c>
      <c r="H84" s="53">
        <v>750</v>
      </c>
      <c r="I84" s="47" t="s">
        <v>16</v>
      </c>
      <c r="J84" s="40"/>
      <c r="K84" s="48"/>
    </row>
    <row r="85" s="2" customFormat="1" ht="25" customHeight="1" spans="1:11">
      <c r="A85" s="10">
        <v>83</v>
      </c>
      <c r="B85" s="33" t="s">
        <v>104</v>
      </c>
      <c r="C85" s="33" t="s">
        <v>12</v>
      </c>
      <c r="D85" s="33" t="s">
        <v>13</v>
      </c>
      <c r="E85" s="18" t="str">
        <f>REPLACE([1]Sheet1!A84,7,8,"********")</f>
        <v>232101********181X</v>
      </c>
      <c r="F85" s="50" t="s">
        <v>14</v>
      </c>
      <c r="G85" s="54">
        <v>250</v>
      </c>
      <c r="H85" s="15">
        <v>750</v>
      </c>
      <c r="I85" s="47" t="s">
        <v>16</v>
      </c>
      <c r="J85" s="40"/>
      <c r="K85" s="48"/>
    </row>
    <row r="86" s="2" customFormat="1" ht="25" customHeight="1" spans="1:11">
      <c r="A86" s="10">
        <v>84</v>
      </c>
      <c r="B86" s="33" t="s">
        <v>105</v>
      </c>
      <c r="C86" s="33" t="s">
        <v>12</v>
      </c>
      <c r="D86" s="33" t="s">
        <v>13</v>
      </c>
      <c r="E86" s="18" t="str">
        <f>REPLACE([1]Sheet1!A85,7,8,"********")</f>
        <v>230833********0018</v>
      </c>
      <c r="F86" s="50" t="s">
        <v>14</v>
      </c>
      <c r="G86" s="54">
        <v>250</v>
      </c>
      <c r="H86" s="15">
        <v>750</v>
      </c>
      <c r="I86" s="47" t="s">
        <v>16</v>
      </c>
      <c r="J86" s="40" t="s">
        <v>106</v>
      </c>
      <c r="K86" s="48"/>
    </row>
    <row r="87" s="3" customFormat="1" ht="30" customHeight="1" spans="1:10">
      <c r="A87" s="10">
        <v>85</v>
      </c>
      <c r="B87" s="47" t="s">
        <v>107</v>
      </c>
      <c r="C87" s="47" t="s">
        <v>12</v>
      </c>
      <c r="D87" s="47" t="s">
        <v>59</v>
      </c>
      <c r="E87" s="18" t="str">
        <f>REPLACE([1]Sheet1!A86,7,8,"********")</f>
        <v>230833********0153</v>
      </c>
      <c r="F87" s="38" t="s">
        <v>14</v>
      </c>
      <c r="G87" s="20" t="s">
        <v>15</v>
      </c>
      <c r="H87" s="21">
        <v>750</v>
      </c>
      <c r="I87" s="47" t="s">
        <v>16</v>
      </c>
      <c r="J87" s="40" t="s">
        <v>108</v>
      </c>
    </row>
    <row r="88" s="3" customFormat="1" ht="30" customHeight="1" spans="1:10">
      <c r="A88" s="10">
        <v>86</v>
      </c>
      <c r="B88" s="47" t="s">
        <v>109</v>
      </c>
      <c r="C88" s="47" t="s">
        <v>18</v>
      </c>
      <c r="D88" s="47" t="s">
        <v>59</v>
      </c>
      <c r="E88" s="18" t="str">
        <f>REPLACE([1]Sheet1!A87,7,8,"********")</f>
        <v>230833********052X</v>
      </c>
      <c r="F88" s="38" t="s">
        <v>14</v>
      </c>
      <c r="G88" s="20" t="s">
        <v>15</v>
      </c>
      <c r="H88" s="21">
        <v>750</v>
      </c>
      <c r="I88" s="47" t="s">
        <v>16</v>
      </c>
      <c r="J88" s="40"/>
    </row>
    <row r="89" s="3" customFormat="1" ht="30" customHeight="1" spans="1:10">
      <c r="A89" s="10">
        <v>87</v>
      </c>
      <c r="B89" s="47" t="s">
        <v>110</v>
      </c>
      <c r="C89" s="47" t="s">
        <v>18</v>
      </c>
      <c r="D89" s="47" t="s">
        <v>59</v>
      </c>
      <c r="E89" s="18" t="str">
        <f>REPLACE([1]Sheet1!A88,7,8,"********")</f>
        <v>230833********0522</v>
      </c>
      <c r="F89" s="38" t="s">
        <v>14</v>
      </c>
      <c r="G89" s="20" t="s">
        <v>15</v>
      </c>
      <c r="H89" s="21">
        <v>750</v>
      </c>
      <c r="I89" s="47" t="s">
        <v>16</v>
      </c>
      <c r="J89" s="40"/>
    </row>
    <row r="90" s="3" customFormat="1" ht="30" customHeight="1" spans="1:10">
      <c r="A90" s="10">
        <v>88</v>
      </c>
      <c r="B90" s="47" t="s">
        <v>111</v>
      </c>
      <c r="C90" s="47" t="s">
        <v>12</v>
      </c>
      <c r="D90" s="47" t="s">
        <v>59</v>
      </c>
      <c r="E90" s="18" t="str">
        <f>REPLACE([1]Sheet1!A89,7,8,"********")</f>
        <v>230833********0138</v>
      </c>
      <c r="F90" s="38" t="s">
        <v>14</v>
      </c>
      <c r="G90" s="22" t="s">
        <v>15</v>
      </c>
      <c r="H90" s="23">
        <v>750</v>
      </c>
      <c r="I90" s="46" t="s">
        <v>16</v>
      </c>
      <c r="J90" s="45"/>
    </row>
    <row r="91" s="3" customFormat="1" ht="30" customHeight="1" spans="1:10">
      <c r="A91" s="10">
        <v>89</v>
      </c>
      <c r="B91" s="47" t="s">
        <v>112</v>
      </c>
      <c r="C91" s="47" t="s">
        <v>18</v>
      </c>
      <c r="D91" s="47" t="s">
        <v>59</v>
      </c>
      <c r="E91" s="18" t="str">
        <f>REPLACE([1]Sheet1!A90,7,8,"********")</f>
        <v>230833********0022</v>
      </c>
      <c r="F91" s="38" t="s">
        <v>14</v>
      </c>
      <c r="G91" s="20" t="s">
        <v>15</v>
      </c>
      <c r="H91" s="21">
        <v>750</v>
      </c>
      <c r="I91" s="47" t="s">
        <v>16</v>
      </c>
      <c r="J91" s="40"/>
    </row>
    <row r="92" s="3" customFormat="1" ht="30" customHeight="1" spans="1:10">
      <c r="A92" s="10">
        <v>90</v>
      </c>
      <c r="B92" s="47" t="s">
        <v>113</v>
      </c>
      <c r="C92" s="47" t="s">
        <v>18</v>
      </c>
      <c r="D92" s="47" t="s">
        <v>59</v>
      </c>
      <c r="E92" s="18" t="str">
        <f>REPLACE([1]Sheet1!A91,7,8,"********")</f>
        <v>232103********4928</v>
      </c>
      <c r="F92" s="38" t="s">
        <v>14</v>
      </c>
      <c r="G92" s="20" t="s">
        <v>15</v>
      </c>
      <c r="H92" s="21">
        <v>750</v>
      </c>
      <c r="I92" s="47" t="s">
        <v>16</v>
      </c>
      <c r="J92" s="40"/>
    </row>
    <row r="93" s="3" customFormat="1" ht="32" customHeight="1" spans="1:10">
      <c r="A93" s="10">
        <v>91</v>
      </c>
      <c r="B93" s="47" t="s">
        <v>114</v>
      </c>
      <c r="C93" s="47" t="s">
        <v>18</v>
      </c>
      <c r="D93" s="47" t="s">
        <v>59</v>
      </c>
      <c r="E93" s="18" t="str">
        <f>REPLACE([1]Sheet1!A92,7,8,"********")</f>
        <v>230833********0026</v>
      </c>
      <c r="F93" s="38" t="s">
        <v>14</v>
      </c>
      <c r="G93" s="22" t="s">
        <v>15</v>
      </c>
      <c r="H93" s="23">
        <v>750</v>
      </c>
      <c r="I93" s="46" t="s">
        <v>16</v>
      </c>
      <c r="J93" s="45"/>
    </row>
    <row r="94" s="3" customFormat="1" ht="37" customHeight="1" spans="1:10">
      <c r="A94" s="10">
        <v>92</v>
      </c>
      <c r="B94" s="47" t="s">
        <v>115</v>
      </c>
      <c r="C94" s="47" t="s">
        <v>12</v>
      </c>
      <c r="D94" s="47" t="s">
        <v>59</v>
      </c>
      <c r="E94" s="18" t="str">
        <f>REPLACE([1]Sheet1!A93,7,8,"********")</f>
        <v>230833********0514</v>
      </c>
      <c r="F94" s="38" t="s">
        <v>14</v>
      </c>
      <c r="G94" s="20" t="s">
        <v>15</v>
      </c>
      <c r="H94" s="21">
        <v>750</v>
      </c>
      <c r="I94" s="47" t="s">
        <v>16</v>
      </c>
      <c r="J94" s="40"/>
    </row>
    <row r="95" s="3" customFormat="1" ht="30" customHeight="1" spans="1:10">
      <c r="A95" s="10">
        <v>93</v>
      </c>
      <c r="B95" s="47" t="s">
        <v>116</v>
      </c>
      <c r="C95" s="47" t="s">
        <v>12</v>
      </c>
      <c r="D95" s="47" t="s">
        <v>59</v>
      </c>
      <c r="E95" s="18" t="str">
        <f>REPLACE([1]Sheet1!A94,7,8,"********")</f>
        <v>232128********2817</v>
      </c>
      <c r="F95" s="38" t="s">
        <v>14</v>
      </c>
      <c r="G95" s="22" t="s">
        <v>15</v>
      </c>
      <c r="H95" s="23">
        <v>750</v>
      </c>
      <c r="I95" s="46" t="s">
        <v>16</v>
      </c>
      <c r="J95" s="45"/>
    </row>
    <row r="96" s="3" customFormat="1" ht="21" customHeight="1" spans="1:10">
      <c r="A96" s="10">
        <v>94</v>
      </c>
      <c r="B96" s="47" t="s">
        <v>117</v>
      </c>
      <c r="C96" s="47" t="s">
        <v>12</v>
      </c>
      <c r="D96" s="47" t="s">
        <v>59</v>
      </c>
      <c r="E96" s="18" t="str">
        <f>REPLACE([1]Sheet1!A95,7,8,"********")</f>
        <v>230833********0518</v>
      </c>
      <c r="F96" s="38" t="s">
        <v>14</v>
      </c>
      <c r="G96" s="22" t="s">
        <v>15</v>
      </c>
      <c r="H96" s="23">
        <v>750</v>
      </c>
      <c r="I96" s="46" t="s">
        <v>16</v>
      </c>
      <c r="J96" s="45"/>
    </row>
    <row r="97" s="3" customFormat="1" ht="42" customHeight="1" spans="1:10">
      <c r="A97" s="10">
        <v>95</v>
      </c>
      <c r="B97" s="47" t="s">
        <v>118</v>
      </c>
      <c r="C97" s="47" t="s">
        <v>18</v>
      </c>
      <c r="D97" s="47" t="s">
        <v>59</v>
      </c>
      <c r="E97" s="18" t="str">
        <f>REPLACE([1]Sheet1!A96,7,8,"********")</f>
        <v>230833********0528</v>
      </c>
      <c r="F97" s="38" t="s">
        <v>14</v>
      </c>
      <c r="G97" s="20" t="s">
        <v>15</v>
      </c>
      <c r="H97" s="21">
        <v>750</v>
      </c>
      <c r="I97" s="47" t="s">
        <v>16</v>
      </c>
      <c r="J97" s="40"/>
    </row>
    <row r="98" s="3" customFormat="1" ht="30" customHeight="1" spans="1:10">
      <c r="A98" s="10">
        <v>96</v>
      </c>
      <c r="B98" s="47" t="s">
        <v>119</v>
      </c>
      <c r="C98" s="47" t="s">
        <v>12</v>
      </c>
      <c r="D98" s="47" t="s">
        <v>59</v>
      </c>
      <c r="E98" s="18" t="str">
        <f>REPLACE([1]Sheet1!A97,7,8,"********")</f>
        <v>230833********0515</v>
      </c>
      <c r="F98" s="38" t="s">
        <v>14</v>
      </c>
      <c r="G98" s="20" t="s">
        <v>15</v>
      </c>
      <c r="H98" s="21">
        <v>750</v>
      </c>
      <c r="I98" s="47" t="s">
        <v>16</v>
      </c>
      <c r="J98" s="40"/>
    </row>
    <row r="99" s="3" customFormat="1" ht="35" customHeight="1" spans="1:10">
      <c r="A99" s="10">
        <v>97</v>
      </c>
      <c r="B99" s="47" t="s">
        <v>120</v>
      </c>
      <c r="C99" s="47" t="s">
        <v>18</v>
      </c>
      <c r="D99" s="47" t="s">
        <v>59</v>
      </c>
      <c r="E99" s="18" t="str">
        <f>REPLACE([1]Sheet1!A98,7,8,"********")</f>
        <v>230833********0522</v>
      </c>
      <c r="F99" s="38" t="s">
        <v>14</v>
      </c>
      <c r="G99" s="20" t="s">
        <v>15</v>
      </c>
      <c r="H99" s="21">
        <v>750</v>
      </c>
      <c r="I99" s="47" t="s">
        <v>16</v>
      </c>
      <c r="J99" s="40"/>
    </row>
    <row r="100" s="3" customFormat="1" ht="30" customHeight="1" spans="1:10">
      <c r="A100" s="10">
        <v>98</v>
      </c>
      <c r="B100" s="47" t="s">
        <v>121</v>
      </c>
      <c r="C100" s="47" t="s">
        <v>12</v>
      </c>
      <c r="D100" s="47" t="s">
        <v>59</v>
      </c>
      <c r="E100" s="18" t="str">
        <f>REPLACE([1]Sheet1!A99,7,8,"********")</f>
        <v>232126********2755</v>
      </c>
      <c r="F100" s="38" t="s">
        <v>14</v>
      </c>
      <c r="G100" s="22" t="s">
        <v>15</v>
      </c>
      <c r="H100" s="23">
        <v>750</v>
      </c>
      <c r="I100" s="46" t="s">
        <v>16</v>
      </c>
      <c r="J100" s="45"/>
    </row>
    <row r="101" s="3" customFormat="1" ht="30" customHeight="1" spans="1:10">
      <c r="A101" s="10">
        <v>99</v>
      </c>
      <c r="B101" s="47" t="s">
        <v>122</v>
      </c>
      <c r="C101" s="47" t="s">
        <v>12</v>
      </c>
      <c r="D101" s="47" t="s">
        <v>59</v>
      </c>
      <c r="E101" s="18" t="str">
        <f>REPLACE([1]Sheet1!A100,7,8,"********")</f>
        <v>230833********0519</v>
      </c>
      <c r="F101" s="38" t="s">
        <v>14</v>
      </c>
      <c r="G101" s="22" t="s">
        <v>15</v>
      </c>
      <c r="H101" s="23">
        <v>750</v>
      </c>
      <c r="I101" s="46" t="s">
        <v>16</v>
      </c>
      <c r="J101" s="45"/>
    </row>
    <row r="102" s="3" customFormat="1" ht="30" customHeight="1" spans="1:10">
      <c r="A102" s="10">
        <v>100</v>
      </c>
      <c r="B102" s="47" t="s">
        <v>123</v>
      </c>
      <c r="C102" s="47" t="s">
        <v>18</v>
      </c>
      <c r="D102" s="47" t="s">
        <v>59</v>
      </c>
      <c r="E102" s="18" t="str">
        <f>REPLACE([1]Sheet1!A101,7,8,"********")</f>
        <v>230833********026X</v>
      </c>
      <c r="F102" s="38" t="s">
        <v>14</v>
      </c>
      <c r="G102" s="20" t="s">
        <v>15</v>
      </c>
      <c r="H102" s="21">
        <v>750</v>
      </c>
      <c r="I102" s="47" t="s">
        <v>16</v>
      </c>
      <c r="J102" s="40"/>
    </row>
    <row r="103" s="3" customFormat="1" ht="30" customHeight="1" spans="1:10">
      <c r="A103" s="10">
        <v>101</v>
      </c>
      <c r="B103" s="47" t="s">
        <v>124</v>
      </c>
      <c r="C103" s="47" t="s">
        <v>12</v>
      </c>
      <c r="D103" s="47" t="s">
        <v>59</v>
      </c>
      <c r="E103" s="18" t="str">
        <f>REPLACE([1]Sheet1!A102,7,8,"********")</f>
        <v>230833********0214</v>
      </c>
      <c r="F103" s="38" t="s">
        <v>14</v>
      </c>
      <c r="G103" s="22" t="s">
        <v>15</v>
      </c>
      <c r="H103" s="23">
        <v>750</v>
      </c>
      <c r="I103" s="46" t="s">
        <v>16</v>
      </c>
      <c r="J103" s="45"/>
    </row>
    <row r="104" s="3" customFormat="1" ht="30" customHeight="1" spans="1:10">
      <c r="A104" s="10">
        <v>102</v>
      </c>
      <c r="B104" s="47" t="s">
        <v>125</v>
      </c>
      <c r="C104" s="47" t="s">
        <v>12</v>
      </c>
      <c r="D104" s="47" t="s">
        <v>59</v>
      </c>
      <c r="E104" s="18" t="str">
        <f>REPLACE([1]Sheet1!A103,7,8,"********")</f>
        <v>230833********001X</v>
      </c>
      <c r="F104" s="38" t="s">
        <v>14</v>
      </c>
      <c r="G104" s="20" t="s">
        <v>15</v>
      </c>
      <c r="H104" s="21">
        <v>750</v>
      </c>
      <c r="I104" s="47" t="s">
        <v>16</v>
      </c>
      <c r="J104" s="40"/>
    </row>
    <row r="105" s="3" customFormat="1" ht="30" customHeight="1" spans="1:10">
      <c r="A105" s="10">
        <v>103</v>
      </c>
      <c r="B105" s="47" t="s">
        <v>126</v>
      </c>
      <c r="C105" s="47" t="s">
        <v>18</v>
      </c>
      <c r="D105" s="47" t="s">
        <v>59</v>
      </c>
      <c r="E105" s="18" t="str">
        <f>REPLACE([1]Sheet1!A104,7,8,"********")</f>
        <v>230833********0148</v>
      </c>
      <c r="F105" s="38" t="s">
        <v>14</v>
      </c>
      <c r="G105" s="20" t="s">
        <v>15</v>
      </c>
      <c r="H105" s="21">
        <v>750</v>
      </c>
      <c r="I105" s="47" t="s">
        <v>16</v>
      </c>
      <c r="J105" s="40"/>
    </row>
    <row r="106" s="3" customFormat="1" ht="30" customHeight="1" spans="1:10">
      <c r="A106" s="10">
        <v>104</v>
      </c>
      <c r="B106" s="47" t="s">
        <v>127</v>
      </c>
      <c r="C106" s="47" t="s">
        <v>12</v>
      </c>
      <c r="D106" s="47" t="s">
        <v>59</v>
      </c>
      <c r="E106" s="18" t="str">
        <f>REPLACE([1]Sheet1!A105,7,8,"********")</f>
        <v>152128********4530</v>
      </c>
      <c r="F106" s="38" t="s">
        <v>14</v>
      </c>
      <c r="G106" s="22" t="s">
        <v>15</v>
      </c>
      <c r="H106" s="23">
        <v>750</v>
      </c>
      <c r="I106" s="46" t="s">
        <v>16</v>
      </c>
      <c r="J106" s="45"/>
    </row>
    <row r="107" s="3" customFormat="1" ht="21" customHeight="1" spans="1:10">
      <c r="A107" s="10">
        <v>105</v>
      </c>
      <c r="B107" s="47" t="s">
        <v>128</v>
      </c>
      <c r="C107" s="47" t="s">
        <v>18</v>
      </c>
      <c r="D107" s="47" t="s">
        <v>59</v>
      </c>
      <c r="E107" s="18" t="str">
        <f>REPLACE([1]Sheet1!A106,7,8,"********")</f>
        <v>152127********8622</v>
      </c>
      <c r="F107" s="38" t="s">
        <v>14</v>
      </c>
      <c r="G107" s="20" t="s">
        <v>15</v>
      </c>
      <c r="H107" s="21">
        <v>750</v>
      </c>
      <c r="I107" s="47" t="s">
        <v>16</v>
      </c>
      <c r="J107" s="40"/>
    </row>
    <row r="108" s="3" customFormat="1" ht="30" customHeight="1" spans="1:10">
      <c r="A108" s="10">
        <v>106</v>
      </c>
      <c r="B108" s="47" t="s">
        <v>129</v>
      </c>
      <c r="C108" s="47" t="s">
        <v>18</v>
      </c>
      <c r="D108" s="47" t="s">
        <v>59</v>
      </c>
      <c r="E108" s="18" t="str">
        <f>REPLACE([1]Sheet1!A107,7,8,"********")</f>
        <v>220121********6645</v>
      </c>
      <c r="F108" s="38" t="s">
        <v>14</v>
      </c>
      <c r="G108" s="20" t="s">
        <v>15</v>
      </c>
      <c r="H108" s="21">
        <v>750</v>
      </c>
      <c r="I108" s="47" t="s">
        <v>16</v>
      </c>
      <c r="J108" s="40"/>
    </row>
    <row r="109" s="3" customFormat="1" ht="30" customHeight="1" spans="1:10">
      <c r="A109" s="10">
        <v>107</v>
      </c>
      <c r="B109" s="38" t="s">
        <v>130</v>
      </c>
      <c r="C109" s="38" t="s">
        <v>12</v>
      </c>
      <c r="D109" s="38" t="s">
        <v>59</v>
      </c>
      <c r="E109" s="18" t="str">
        <f>REPLACE([1]Sheet1!A108,7,8,"********")</f>
        <v>230833********0012</v>
      </c>
      <c r="F109" s="38" t="s">
        <v>14</v>
      </c>
      <c r="G109" s="20" t="s">
        <v>15</v>
      </c>
      <c r="H109" s="21">
        <v>750</v>
      </c>
      <c r="I109" s="47" t="s">
        <v>16</v>
      </c>
      <c r="J109" s="40"/>
    </row>
    <row r="110" s="3" customFormat="1" ht="24" customHeight="1" spans="1:10">
      <c r="A110" s="10">
        <v>108</v>
      </c>
      <c r="B110" s="47" t="s">
        <v>131</v>
      </c>
      <c r="C110" s="47" t="s">
        <v>12</v>
      </c>
      <c r="D110" s="47" t="s">
        <v>59</v>
      </c>
      <c r="E110" s="18" t="str">
        <f>REPLACE([1]Sheet1!A109,7,8,"********")</f>
        <v>230833********0514</v>
      </c>
      <c r="F110" s="38" t="s">
        <v>14</v>
      </c>
      <c r="G110" s="20" t="s">
        <v>15</v>
      </c>
      <c r="H110" s="21">
        <v>750</v>
      </c>
      <c r="I110" s="47" t="s">
        <v>16</v>
      </c>
      <c r="J110" s="40"/>
    </row>
    <row r="111" s="3" customFormat="1" ht="30" customHeight="1" spans="1:10">
      <c r="A111" s="10">
        <v>109</v>
      </c>
      <c r="B111" s="47" t="s">
        <v>132</v>
      </c>
      <c r="C111" s="47" t="s">
        <v>12</v>
      </c>
      <c r="D111" s="47" t="s">
        <v>59</v>
      </c>
      <c r="E111" s="18" t="str">
        <f>REPLACE([1]Sheet1!A110,7,8,"********")</f>
        <v>220724********2432</v>
      </c>
      <c r="F111" s="38" t="s">
        <v>14</v>
      </c>
      <c r="G111" s="20" t="s">
        <v>15</v>
      </c>
      <c r="H111" s="21">
        <v>750</v>
      </c>
      <c r="I111" s="47" t="s">
        <v>16</v>
      </c>
      <c r="J111" s="40"/>
    </row>
    <row r="112" s="3" customFormat="1" ht="30" customHeight="1" spans="1:10">
      <c r="A112" s="10">
        <v>110</v>
      </c>
      <c r="B112" s="47" t="s">
        <v>133</v>
      </c>
      <c r="C112" s="47" t="s">
        <v>18</v>
      </c>
      <c r="D112" s="47" t="s">
        <v>59</v>
      </c>
      <c r="E112" s="18" t="str">
        <f>REPLACE([1]Sheet1!A111,7,8,"********")</f>
        <v>230833********0029</v>
      </c>
      <c r="F112" s="38" t="s">
        <v>14</v>
      </c>
      <c r="G112" s="22" t="s">
        <v>15</v>
      </c>
      <c r="H112" s="23">
        <v>750</v>
      </c>
      <c r="I112" s="46" t="s">
        <v>16</v>
      </c>
      <c r="J112" s="45"/>
    </row>
    <row r="113" s="3" customFormat="1" ht="30" customHeight="1" spans="1:10">
      <c r="A113" s="10">
        <v>111</v>
      </c>
      <c r="B113" s="47" t="s">
        <v>134</v>
      </c>
      <c r="C113" s="47" t="s">
        <v>12</v>
      </c>
      <c r="D113" s="47" t="s">
        <v>59</v>
      </c>
      <c r="E113" s="18" t="str">
        <f>REPLACE([1]Sheet1!A112,7,8,"********")</f>
        <v>371321********2916</v>
      </c>
      <c r="F113" s="38" t="s">
        <v>14</v>
      </c>
      <c r="G113" s="20" t="s">
        <v>15</v>
      </c>
      <c r="H113" s="21">
        <v>750</v>
      </c>
      <c r="I113" s="47" t="s">
        <v>16</v>
      </c>
      <c r="J113" s="40"/>
    </row>
    <row r="114" s="3" customFormat="1" ht="22" customHeight="1" spans="1:10">
      <c r="A114" s="10">
        <v>112</v>
      </c>
      <c r="B114" s="35" t="s">
        <v>135</v>
      </c>
      <c r="C114" s="55" t="s">
        <v>136</v>
      </c>
      <c r="D114" s="47" t="s">
        <v>59</v>
      </c>
      <c r="E114" s="18" t="str">
        <f>REPLACE([1]Sheet1!A113,7,8,"********")</f>
        <v>239004********2118</v>
      </c>
      <c r="F114" s="38" t="s">
        <v>14</v>
      </c>
      <c r="G114" s="22" t="s">
        <v>15</v>
      </c>
      <c r="H114" s="23">
        <v>750</v>
      </c>
      <c r="I114" s="46" t="s">
        <v>16</v>
      </c>
      <c r="J114" s="45"/>
    </row>
    <row r="115" s="3" customFormat="1" ht="27" customHeight="1" spans="1:10">
      <c r="A115" s="10">
        <v>113</v>
      </c>
      <c r="B115" s="33" t="s">
        <v>137</v>
      </c>
      <c r="C115" s="33" t="s">
        <v>18</v>
      </c>
      <c r="D115" s="33" t="s">
        <v>13</v>
      </c>
      <c r="E115" s="18" t="str">
        <f>REPLACE([1]Sheet1!A114,7,8,"********")</f>
        <v>230833********0925</v>
      </c>
      <c r="F115" s="38" t="s">
        <v>14</v>
      </c>
      <c r="G115" s="20" t="s">
        <v>15</v>
      </c>
      <c r="H115" s="21">
        <v>750</v>
      </c>
      <c r="I115" s="47" t="s">
        <v>16</v>
      </c>
      <c r="J115" s="40"/>
    </row>
    <row r="116" s="3" customFormat="1" ht="27" customHeight="1" spans="1:10">
      <c r="A116" s="10">
        <v>114</v>
      </c>
      <c r="B116" s="47" t="s">
        <v>138</v>
      </c>
      <c r="C116" s="47" t="s">
        <v>136</v>
      </c>
      <c r="D116" s="33" t="s">
        <v>13</v>
      </c>
      <c r="E116" s="18" t="str">
        <f>REPLACE([1]Sheet1!A115,7,8,"********")</f>
        <v>230833********0032</v>
      </c>
      <c r="F116" s="38" t="s">
        <v>14</v>
      </c>
      <c r="G116" s="20" t="s">
        <v>15</v>
      </c>
      <c r="H116" s="21">
        <v>750</v>
      </c>
      <c r="I116" s="47" t="s">
        <v>16</v>
      </c>
      <c r="J116" s="40"/>
    </row>
    <row r="117" s="3" customFormat="1" ht="27" customHeight="1" spans="1:10">
      <c r="A117" s="10">
        <v>115</v>
      </c>
      <c r="B117" s="47" t="s">
        <v>139</v>
      </c>
      <c r="C117" s="47" t="s">
        <v>136</v>
      </c>
      <c r="D117" s="33" t="s">
        <v>13</v>
      </c>
      <c r="E117" s="18" t="str">
        <f>REPLACE([1]Sheet1!A116,7,8,"********")</f>
        <v>230833********0510</v>
      </c>
      <c r="F117" s="38" t="s">
        <v>14</v>
      </c>
      <c r="G117" s="20" t="s">
        <v>15</v>
      </c>
      <c r="H117" s="21">
        <v>750</v>
      </c>
      <c r="I117" s="47" t="s">
        <v>16</v>
      </c>
      <c r="J117" s="40"/>
    </row>
    <row r="118" s="2" customFormat="1" ht="30" customHeight="1" spans="1:10">
      <c r="A118" s="10">
        <v>116</v>
      </c>
      <c r="B118" s="38" t="s">
        <v>140</v>
      </c>
      <c r="C118" s="38" t="s">
        <v>12</v>
      </c>
      <c r="D118" s="38" t="s">
        <v>59</v>
      </c>
      <c r="E118" s="18" t="str">
        <f>REPLACE([1]Sheet1!A117,7,8,"********")</f>
        <v>230833********0018</v>
      </c>
      <c r="F118" s="56" t="s">
        <v>14</v>
      </c>
      <c r="G118" s="22" t="s">
        <v>15</v>
      </c>
      <c r="H118" s="23">
        <v>750</v>
      </c>
      <c r="I118" s="46" t="s">
        <v>16</v>
      </c>
      <c r="J118" s="40" t="s">
        <v>141</v>
      </c>
    </row>
    <row r="119" s="2" customFormat="1" ht="41" customHeight="1" spans="1:10">
      <c r="A119" s="10">
        <v>117</v>
      </c>
      <c r="B119" s="38" t="s">
        <v>142</v>
      </c>
      <c r="C119" s="38" t="s">
        <v>12</v>
      </c>
      <c r="D119" s="38" t="s">
        <v>59</v>
      </c>
      <c r="E119" s="18" t="str">
        <f>REPLACE([1]Sheet1!A118,7,8,"********")</f>
        <v>230833********0014</v>
      </c>
      <c r="F119" s="38" t="s">
        <v>14</v>
      </c>
      <c r="G119" s="20" t="s">
        <v>15</v>
      </c>
      <c r="H119" s="21">
        <v>750</v>
      </c>
      <c r="I119" s="47" t="s">
        <v>16</v>
      </c>
      <c r="J119" s="40"/>
    </row>
    <row r="120" s="2" customFormat="1" ht="41" customHeight="1" spans="1:10">
      <c r="A120" s="10">
        <v>118</v>
      </c>
      <c r="B120" s="38" t="s">
        <v>143</v>
      </c>
      <c r="C120" s="38" t="s">
        <v>12</v>
      </c>
      <c r="D120" s="38" t="s">
        <v>59</v>
      </c>
      <c r="E120" s="18" t="str">
        <f>REPLACE([1]Sheet1!A119,7,8,"********")</f>
        <v>230833********0011</v>
      </c>
      <c r="F120" s="38" t="s">
        <v>14</v>
      </c>
      <c r="G120" s="20" t="s">
        <v>15</v>
      </c>
      <c r="H120" s="21">
        <v>750</v>
      </c>
      <c r="I120" s="47" t="s">
        <v>16</v>
      </c>
      <c r="J120" s="40"/>
    </row>
    <row r="121" s="2" customFormat="1" ht="41" customHeight="1" spans="1:10">
      <c r="A121" s="10">
        <v>119</v>
      </c>
      <c r="B121" s="38" t="s">
        <v>144</v>
      </c>
      <c r="C121" s="38" t="s">
        <v>18</v>
      </c>
      <c r="D121" s="38" t="s">
        <v>59</v>
      </c>
      <c r="E121" s="18" t="str">
        <f>REPLACE([1]Sheet1!A120,7,8,"********")</f>
        <v>230833********0020</v>
      </c>
      <c r="F121" s="38" t="s">
        <v>14</v>
      </c>
      <c r="G121" s="20" t="s">
        <v>15</v>
      </c>
      <c r="H121" s="21">
        <v>750</v>
      </c>
      <c r="I121" s="47" t="s">
        <v>16</v>
      </c>
      <c r="J121" s="40"/>
    </row>
    <row r="122" s="2" customFormat="1" ht="30" customHeight="1" spans="1:10">
      <c r="A122" s="10">
        <v>120</v>
      </c>
      <c r="B122" s="38" t="s">
        <v>145</v>
      </c>
      <c r="C122" s="38" t="s">
        <v>12</v>
      </c>
      <c r="D122" s="38" t="s">
        <v>59</v>
      </c>
      <c r="E122" s="18" t="str">
        <f>REPLACE([1]Sheet1!A121,7,8,"********")</f>
        <v>230833********0017</v>
      </c>
      <c r="F122" s="56" t="s">
        <v>14</v>
      </c>
      <c r="G122" s="22" t="s">
        <v>15</v>
      </c>
      <c r="H122" s="23">
        <v>750</v>
      </c>
      <c r="I122" s="46" t="s">
        <v>16</v>
      </c>
      <c r="J122" s="45"/>
    </row>
    <row r="123" s="2" customFormat="1" ht="30" customHeight="1" spans="1:10">
      <c r="A123" s="10">
        <v>121</v>
      </c>
      <c r="B123" s="38" t="s">
        <v>146</v>
      </c>
      <c r="C123" s="38" t="s">
        <v>18</v>
      </c>
      <c r="D123" s="38" t="s">
        <v>59</v>
      </c>
      <c r="E123" s="18" t="str">
        <f>REPLACE([1]Sheet1!A122,7,8,"********")</f>
        <v>230833********0028</v>
      </c>
      <c r="F123" s="38" t="s">
        <v>14</v>
      </c>
      <c r="G123" s="20" t="s">
        <v>15</v>
      </c>
      <c r="H123" s="21">
        <v>750</v>
      </c>
      <c r="I123" s="47" t="s">
        <v>16</v>
      </c>
      <c r="J123" s="40"/>
    </row>
    <row r="124" s="2" customFormat="1" ht="30" customHeight="1" spans="1:10">
      <c r="A124" s="10">
        <v>122</v>
      </c>
      <c r="B124" s="38" t="s">
        <v>147</v>
      </c>
      <c r="C124" s="38" t="s">
        <v>12</v>
      </c>
      <c r="D124" s="38" t="s">
        <v>59</v>
      </c>
      <c r="E124" s="18" t="str">
        <f>REPLACE([1]Sheet1!A123,7,8,"********")</f>
        <v>230833********0017</v>
      </c>
      <c r="F124" s="38" t="s">
        <v>14</v>
      </c>
      <c r="G124" s="20" t="s">
        <v>15</v>
      </c>
      <c r="H124" s="21">
        <v>750</v>
      </c>
      <c r="I124" s="47" t="s">
        <v>16</v>
      </c>
      <c r="J124" s="40"/>
    </row>
    <row r="125" s="2" customFormat="1" ht="30" customHeight="1" spans="1:10">
      <c r="A125" s="10">
        <v>123</v>
      </c>
      <c r="B125" s="38" t="s">
        <v>148</v>
      </c>
      <c r="C125" s="38" t="s">
        <v>12</v>
      </c>
      <c r="D125" s="38" t="s">
        <v>59</v>
      </c>
      <c r="E125" s="18" t="str">
        <f>REPLACE([1]Sheet1!A124,7,8,"********")</f>
        <v>230833********0011</v>
      </c>
      <c r="F125" s="38" t="s">
        <v>14</v>
      </c>
      <c r="G125" s="20" t="s">
        <v>15</v>
      </c>
      <c r="H125" s="21">
        <v>750</v>
      </c>
      <c r="I125" s="47" t="s">
        <v>16</v>
      </c>
      <c r="J125" s="40"/>
    </row>
    <row r="126" s="2" customFormat="1" ht="30" customHeight="1" spans="1:10">
      <c r="A126" s="10">
        <v>124</v>
      </c>
      <c r="B126" s="38" t="s">
        <v>149</v>
      </c>
      <c r="C126" s="38" t="s">
        <v>18</v>
      </c>
      <c r="D126" s="38" t="s">
        <v>59</v>
      </c>
      <c r="E126" s="18" t="str">
        <f>REPLACE([1]Sheet1!A125,7,8,"********")</f>
        <v>230833********0107</v>
      </c>
      <c r="F126" s="38" t="s">
        <v>14</v>
      </c>
      <c r="G126" s="20" t="s">
        <v>15</v>
      </c>
      <c r="H126" s="21">
        <v>750</v>
      </c>
      <c r="I126" s="47" t="s">
        <v>16</v>
      </c>
      <c r="J126" s="40"/>
    </row>
    <row r="127" s="2" customFormat="1" ht="30" customHeight="1" spans="1:10">
      <c r="A127" s="10">
        <v>125</v>
      </c>
      <c r="B127" s="38" t="s">
        <v>150</v>
      </c>
      <c r="C127" s="38" t="s">
        <v>18</v>
      </c>
      <c r="D127" s="38" t="s">
        <v>59</v>
      </c>
      <c r="E127" s="18" t="str">
        <f>REPLACE([1]Sheet1!A126,7,8,"********")</f>
        <v>230833********0488</v>
      </c>
      <c r="F127" s="56" t="s">
        <v>14</v>
      </c>
      <c r="G127" s="22" t="s">
        <v>15</v>
      </c>
      <c r="H127" s="23">
        <v>750</v>
      </c>
      <c r="I127" s="46" t="s">
        <v>16</v>
      </c>
      <c r="J127" s="45"/>
    </row>
    <row r="128" s="2" customFormat="1" ht="30" customHeight="1" spans="1:10">
      <c r="A128" s="10">
        <v>126</v>
      </c>
      <c r="B128" s="38" t="s">
        <v>151</v>
      </c>
      <c r="C128" s="38" t="s">
        <v>18</v>
      </c>
      <c r="D128" s="38" t="s">
        <v>59</v>
      </c>
      <c r="E128" s="18" t="str">
        <f>REPLACE([1]Sheet1!A127,7,8,"********")</f>
        <v>230833********0029</v>
      </c>
      <c r="F128" s="38" t="s">
        <v>44</v>
      </c>
      <c r="G128" s="20" t="s">
        <v>15</v>
      </c>
      <c r="H128" s="21">
        <v>750</v>
      </c>
      <c r="I128" s="47" t="s">
        <v>16</v>
      </c>
      <c r="J128" s="40"/>
    </row>
    <row r="129" s="2" customFormat="1" ht="30" customHeight="1" spans="1:10">
      <c r="A129" s="10">
        <v>127</v>
      </c>
      <c r="B129" s="38" t="s">
        <v>152</v>
      </c>
      <c r="C129" s="38" t="s">
        <v>12</v>
      </c>
      <c r="D129" s="38" t="s">
        <v>59</v>
      </c>
      <c r="E129" s="18" t="str">
        <f>REPLACE([1]Sheet1!A128,7,8,"********")</f>
        <v>230231********1310</v>
      </c>
      <c r="F129" s="38" t="s">
        <v>44</v>
      </c>
      <c r="G129" s="20" t="s">
        <v>15</v>
      </c>
      <c r="H129" s="21">
        <v>750</v>
      </c>
      <c r="I129" s="47" t="s">
        <v>16</v>
      </c>
      <c r="J129" s="40"/>
    </row>
    <row r="130" s="2" customFormat="1" ht="30" customHeight="1" spans="1:10">
      <c r="A130" s="10">
        <v>128</v>
      </c>
      <c r="B130" s="36" t="s">
        <v>153</v>
      </c>
      <c r="C130" s="38" t="s">
        <v>12</v>
      </c>
      <c r="D130" s="38" t="s">
        <v>59</v>
      </c>
      <c r="E130" s="18" t="str">
        <f>REPLACE([1]Sheet1!A129,7,8,"********")</f>
        <v>230833********0012</v>
      </c>
      <c r="F130" s="38" t="s">
        <v>44</v>
      </c>
      <c r="G130" s="20" t="s">
        <v>15</v>
      </c>
      <c r="H130" s="21">
        <v>750</v>
      </c>
      <c r="I130" s="47" t="s">
        <v>16</v>
      </c>
      <c r="J130" s="40"/>
    </row>
    <row r="131" s="2" customFormat="1" ht="38" customHeight="1" spans="1:10">
      <c r="A131" s="10">
        <v>129</v>
      </c>
      <c r="B131" s="38" t="s">
        <v>154</v>
      </c>
      <c r="C131" s="38" t="s">
        <v>12</v>
      </c>
      <c r="D131" s="38" t="s">
        <v>59</v>
      </c>
      <c r="E131" s="18" t="str">
        <f>REPLACE([1]Sheet1!A130,7,8,"********")</f>
        <v>230833********0518</v>
      </c>
      <c r="F131" s="38" t="s">
        <v>14</v>
      </c>
      <c r="G131" s="20" t="s">
        <v>15</v>
      </c>
      <c r="H131" s="21">
        <v>750</v>
      </c>
      <c r="I131" s="47" t="s">
        <v>16</v>
      </c>
      <c r="J131" s="40"/>
    </row>
    <row r="132" s="2" customFormat="1" ht="30" customHeight="1" spans="1:10">
      <c r="A132" s="10">
        <v>130</v>
      </c>
      <c r="B132" s="38" t="s">
        <v>155</v>
      </c>
      <c r="C132" s="38" t="s">
        <v>12</v>
      </c>
      <c r="D132" s="38" t="s">
        <v>59</v>
      </c>
      <c r="E132" s="18" t="str">
        <f>REPLACE([1]Sheet1!A131,7,8,"********")</f>
        <v>230833********0515</v>
      </c>
      <c r="F132" s="38" t="s">
        <v>14</v>
      </c>
      <c r="G132" s="20" t="s">
        <v>15</v>
      </c>
      <c r="H132" s="21">
        <v>750</v>
      </c>
      <c r="I132" s="47" t="s">
        <v>16</v>
      </c>
      <c r="J132" s="40"/>
    </row>
    <row r="133" s="2" customFormat="1" ht="30" customHeight="1" spans="1:10">
      <c r="A133" s="10">
        <v>131</v>
      </c>
      <c r="B133" s="38" t="s">
        <v>156</v>
      </c>
      <c r="C133" s="38" t="s">
        <v>18</v>
      </c>
      <c r="D133" s="38" t="s">
        <v>59</v>
      </c>
      <c r="E133" s="18" t="str">
        <f>REPLACE([1]Sheet1!A132,7,8,"********")</f>
        <v>230833********0528</v>
      </c>
      <c r="F133" s="38" t="s">
        <v>14</v>
      </c>
      <c r="G133" s="20" t="s">
        <v>15</v>
      </c>
      <c r="H133" s="21">
        <v>750</v>
      </c>
      <c r="I133" s="47" t="s">
        <v>16</v>
      </c>
      <c r="J133" s="40"/>
    </row>
    <row r="134" s="2" customFormat="1" ht="30" customHeight="1" spans="1:10">
      <c r="A134" s="10">
        <v>132</v>
      </c>
      <c r="B134" s="38" t="s">
        <v>157</v>
      </c>
      <c r="C134" s="38" t="s">
        <v>18</v>
      </c>
      <c r="D134" s="38" t="s">
        <v>59</v>
      </c>
      <c r="E134" s="18" t="str">
        <f>REPLACE([1]Sheet1!A133,7,8,"********")</f>
        <v>230833********0222</v>
      </c>
      <c r="F134" s="56" t="s">
        <v>14</v>
      </c>
      <c r="G134" s="22" t="s">
        <v>15</v>
      </c>
      <c r="H134" s="23">
        <v>750</v>
      </c>
      <c r="I134" s="46" t="s">
        <v>16</v>
      </c>
      <c r="J134" s="45"/>
    </row>
    <row r="135" s="2" customFormat="1" ht="30" customHeight="1" spans="1:10">
      <c r="A135" s="10">
        <v>133</v>
      </c>
      <c r="B135" s="38" t="s">
        <v>158</v>
      </c>
      <c r="C135" s="38" t="s">
        <v>12</v>
      </c>
      <c r="D135" s="38" t="s">
        <v>59</v>
      </c>
      <c r="E135" s="18" t="str">
        <f>REPLACE([1]Sheet1!A134,7,8,"********")</f>
        <v>230833********0518</v>
      </c>
      <c r="F135" s="38" t="s">
        <v>14</v>
      </c>
      <c r="G135" s="20" t="s">
        <v>15</v>
      </c>
      <c r="H135" s="21">
        <v>750</v>
      </c>
      <c r="I135" s="47" t="s">
        <v>16</v>
      </c>
      <c r="J135" s="40"/>
    </row>
    <row r="136" s="2" customFormat="1" ht="30" customHeight="1" spans="1:10">
      <c r="A136" s="10">
        <v>134</v>
      </c>
      <c r="B136" s="38" t="s">
        <v>159</v>
      </c>
      <c r="C136" s="38" t="s">
        <v>12</v>
      </c>
      <c r="D136" s="38" t="s">
        <v>59</v>
      </c>
      <c r="E136" s="18" t="str">
        <f>REPLACE([1]Sheet1!A135,7,8,"********")</f>
        <v>230833********0490</v>
      </c>
      <c r="F136" s="38" t="s">
        <v>44</v>
      </c>
      <c r="G136" s="20" t="s">
        <v>15</v>
      </c>
      <c r="H136" s="21">
        <v>750</v>
      </c>
      <c r="I136" s="47" t="s">
        <v>16</v>
      </c>
      <c r="J136" s="40"/>
    </row>
    <row r="137" s="2" customFormat="1" ht="30" customHeight="1" spans="1:10">
      <c r="A137" s="10">
        <v>135</v>
      </c>
      <c r="B137" s="38" t="s">
        <v>160</v>
      </c>
      <c r="C137" s="38" t="s">
        <v>12</v>
      </c>
      <c r="D137" s="38" t="s">
        <v>59</v>
      </c>
      <c r="E137" s="18" t="str">
        <f>REPLACE([1]Sheet1!A136,7,8,"********")</f>
        <v>230833********001x</v>
      </c>
      <c r="F137" s="38" t="s">
        <v>44</v>
      </c>
      <c r="G137" s="20" t="s">
        <v>15</v>
      </c>
      <c r="H137" s="21">
        <v>750</v>
      </c>
      <c r="I137" s="47" t="s">
        <v>16</v>
      </c>
      <c r="J137" s="40"/>
    </row>
    <row r="138" s="2" customFormat="1" ht="30" customHeight="1" spans="1:10">
      <c r="A138" s="10">
        <v>136</v>
      </c>
      <c r="B138" s="38" t="s">
        <v>161</v>
      </c>
      <c r="C138" s="38" t="s">
        <v>18</v>
      </c>
      <c r="D138" s="38" t="s">
        <v>59</v>
      </c>
      <c r="E138" s="18" t="str">
        <f>REPLACE([1]Sheet1!A137,7,8,"********")</f>
        <v>230833********0046</v>
      </c>
      <c r="F138" s="38" t="s">
        <v>14</v>
      </c>
      <c r="G138" s="20" t="s">
        <v>15</v>
      </c>
      <c r="H138" s="21">
        <v>750</v>
      </c>
      <c r="I138" s="47" t="s">
        <v>16</v>
      </c>
      <c r="J138" s="40"/>
    </row>
    <row r="139" s="2" customFormat="1" ht="30" customHeight="1" spans="1:10">
      <c r="A139" s="10">
        <v>137</v>
      </c>
      <c r="B139" s="38" t="s">
        <v>162</v>
      </c>
      <c r="C139" s="38" t="s">
        <v>18</v>
      </c>
      <c r="D139" s="38" t="s">
        <v>59</v>
      </c>
      <c r="E139" s="18" t="str">
        <f>REPLACE([1]Sheet1!A138,7,8,"********")</f>
        <v>230422********0928</v>
      </c>
      <c r="F139" s="38" t="s">
        <v>14</v>
      </c>
      <c r="G139" s="20" t="s">
        <v>15</v>
      </c>
      <c r="H139" s="21">
        <v>750</v>
      </c>
      <c r="I139" s="47" t="s">
        <v>16</v>
      </c>
      <c r="J139" s="40"/>
    </row>
    <row r="140" s="2" customFormat="1" ht="30" customHeight="1" spans="1:10">
      <c r="A140" s="10">
        <v>138</v>
      </c>
      <c r="B140" s="38" t="s">
        <v>163</v>
      </c>
      <c r="C140" s="38" t="s">
        <v>12</v>
      </c>
      <c r="D140" s="38" t="s">
        <v>59</v>
      </c>
      <c r="E140" s="18" t="str">
        <f>REPLACE([1]Sheet1!A139,7,8,"********")</f>
        <v>239004********2615</v>
      </c>
      <c r="F140" s="38" t="s">
        <v>14</v>
      </c>
      <c r="G140" s="20" t="s">
        <v>15</v>
      </c>
      <c r="H140" s="21">
        <v>750</v>
      </c>
      <c r="I140" s="47" t="s">
        <v>16</v>
      </c>
      <c r="J140" s="40"/>
    </row>
    <row r="141" s="2" customFormat="1" ht="42" customHeight="1" spans="1:10">
      <c r="A141" s="10">
        <v>139</v>
      </c>
      <c r="B141" s="38" t="s">
        <v>164</v>
      </c>
      <c r="C141" s="38" t="s">
        <v>18</v>
      </c>
      <c r="D141" s="38" t="s">
        <v>59</v>
      </c>
      <c r="E141" s="18" t="str">
        <f>REPLACE([1]Sheet1!A140,7,8,"********")</f>
        <v>230833********0020</v>
      </c>
      <c r="F141" s="38" t="s">
        <v>14</v>
      </c>
      <c r="G141" s="20" t="s">
        <v>15</v>
      </c>
      <c r="H141" s="21">
        <v>250</v>
      </c>
      <c r="I141" s="47" t="s">
        <v>165</v>
      </c>
      <c r="J141" s="40" t="s">
        <v>166</v>
      </c>
    </row>
    <row r="142" s="2" customFormat="1" ht="30" customHeight="1" spans="1:10">
      <c r="A142" s="10">
        <v>140</v>
      </c>
      <c r="B142" s="38" t="s">
        <v>167</v>
      </c>
      <c r="C142" s="38" t="s">
        <v>18</v>
      </c>
      <c r="D142" s="38" t="s">
        <v>59</v>
      </c>
      <c r="E142" s="18" t="str">
        <f>REPLACE([1]Sheet1!A141,7,8,"********")</f>
        <v>230833********0044</v>
      </c>
      <c r="F142" s="38" t="s">
        <v>14</v>
      </c>
      <c r="G142" s="20" t="s">
        <v>15</v>
      </c>
      <c r="H142" s="21">
        <v>750</v>
      </c>
      <c r="I142" s="47" t="s">
        <v>16</v>
      </c>
      <c r="J142" s="40"/>
    </row>
    <row r="143" s="2" customFormat="1" ht="30" customHeight="1" spans="1:10">
      <c r="A143" s="10">
        <v>141</v>
      </c>
      <c r="B143" s="38" t="s">
        <v>168</v>
      </c>
      <c r="C143" s="38" t="s">
        <v>18</v>
      </c>
      <c r="D143" s="38" t="s">
        <v>59</v>
      </c>
      <c r="E143" s="18" t="str">
        <f>REPLACE([1]Sheet1!A142,7,8,"********")</f>
        <v>230833********0145</v>
      </c>
      <c r="F143" s="38" t="s">
        <v>14</v>
      </c>
      <c r="G143" s="20" t="s">
        <v>15</v>
      </c>
      <c r="H143" s="21">
        <v>750</v>
      </c>
      <c r="I143" s="47" t="s">
        <v>16</v>
      </c>
      <c r="J143" s="40"/>
    </row>
    <row r="144" s="2" customFormat="1" ht="30" customHeight="1" spans="1:10">
      <c r="A144" s="10">
        <v>142</v>
      </c>
      <c r="B144" s="38" t="s">
        <v>169</v>
      </c>
      <c r="C144" s="38" t="s">
        <v>18</v>
      </c>
      <c r="D144" s="38" t="s">
        <v>59</v>
      </c>
      <c r="E144" s="18" t="str">
        <f>REPLACE([1]Sheet1!A143,7,8,"********")</f>
        <v>239004********3326</v>
      </c>
      <c r="F144" s="38" t="s">
        <v>14</v>
      </c>
      <c r="G144" s="20" t="s">
        <v>15</v>
      </c>
      <c r="H144" s="21">
        <v>750</v>
      </c>
      <c r="I144" s="47" t="s">
        <v>16</v>
      </c>
      <c r="J144" s="40"/>
    </row>
    <row r="145" s="2" customFormat="1" ht="40" customHeight="1" spans="1:10">
      <c r="A145" s="10">
        <v>143</v>
      </c>
      <c r="B145" s="38" t="s">
        <v>170</v>
      </c>
      <c r="C145" s="38" t="s">
        <v>18</v>
      </c>
      <c r="D145" s="38" t="s">
        <v>59</v>
      </c>
      <c r="E145" s="18" t="str">
        <f>REPLACE([1]Sheet1!A144,7,8,"********")</f>
        <v>230833********0025</v>
      </c>
      <c r="F145" s="38" t="s">
        <v>44</v>
      </c>
      <c r="G145" s="20" t="s">
        <v>15</v>
      </c>
      <c r="H145" s="21">
        <v>750</v>
      </c>
      <c r="I145" s="47" t="s">
        <v>16</v>
      </c>
      <c r="J145" s="40"/>
    </row>
    <row r="146" s="2" customFormat="1" ht="40" customHeight="1" spans="1:10">
      <c r="A146" s="10">
        <v>144</v>
      </c>
      <c r="B146" s="38" t="s">
        <v>171</v>
      </c>
      <c r="C146" s="38" t="s">
        <v>18</v>
      </c>
      <c r="D146" s="38" t="s">
        <v>13</v>
      </c>
      <c r="E146" s="18" t="str">
        <f>REPLACE([1]Sheet1!A145,7,8,"********")</f>
        <v>230833********0027</v>
      </c>
      <c r="F146" s="28" t="s">
        <v>14</v>
      </c>
      <c r="G146" s="20" t="s">
        <v>15</v>
      </c>
      <c r="H146" s="21">
        <v>750</v>
      </c>
      <c r="I146" s="47" t="s">
        <v>16</v>
      </c>
      <c r="J146" s="40"/>
    </row>
    <row r="147" s="2" customFormat="1" ht="40" customHeight="1" spans="1:10">
      <c r="A147" s="10">
        <v>145</v>
      </c>
      <c r="B147" s="38" t="s">
        <v>172</v>
      </c>
      <c r="C147" s="38" t="s">
        <v>12</v>
      </c>
      <c r="D147" s="36" t="s">
        <v>59</v>
      </c>
      <c r="E147" s="18" t="str">
        <f>REPLACE([1]Sheet1!A146,7,8,"********")</f>
        <v>230833********0518</v>
      </c>
      <c r="F147" s="28" t="s">
        <v>14</v>
      </c>
      <c r="G147" s="52">
        <v>250</v>
      </c>
      <c r="H147" s="53">
        <v>250</v>
      </c>
      <c r="I147" s="44" t="s">
        <v>165</v>
      </c>
      <c r="J147" s="65" t="s">
        <v>173</v>
      </c>
    </row>
    <row r="148" s="3" customFormat="1" ht="30" customHeight="1" spans="1:11">
      <c r="A148" s="10">
        <v>146</v>
      </c>
      <c r="B148" s="33" t="s">
        <v>174</v>
      </c>
      <c r="C148" s="33" t="s">
        <v>12</v>
      </c>
      <c r="D148" s="33" t="s">
        <v>13</v>
      </c>
      <c r="E148" s="18" t="str">
        <f>REPLACE([1]Sheet1!A147,7,8,"********")</f>
        <v>230833********0519</v>
      </c>
      <c r="F148" s="38" t="s">
        <v>14</v>
      </c>
      <c r="G148" s="38" t="s">
        <v>15</v>
      </c>
      <c r="H148" s="21">
        <v>750</v>
      </c>
      <c r="I148" s="47" t="s">
        <v>16</v>
      </c>
      <c r="J148" s="40" t="s">
        <v>175</v>
      </c>
      <c r="K148" s="66"/>
    </row>
    <row r="149" s="3" customFormat="1" ht="30" customHeight="1" spans="1:11">
      <c r="A149" s="10">
        <v>147</v>
      </c>
      <c r="B149" s="33" t="s">
        <v>176</v>
      </c>
      <c r="C149" s="33" t="s">
        <v>18</v>
      </c>
      <c r="D149" s="33" t="s">
        <v>13</v>
      </c>
      <c r="E149" s="18" t="str">
        <f>REPLACE([1]Sheet1!A148,7,8,"********")</f>
        <v>232127********2222</v>
      </c>
      <c r="F149" s="38" t="s">
        <v>14</v>
      </c>
      <c r="G149" s="38" t="s">
        <v>15</v>
      </c>
      <c r="H149" s="21">
        <v>750</v>
      </c>
      <c r="I149" s="47" t="s">
        <v>16</v>
      </c>
      <c r="J149" s="40"/>
      <c r="K149" s="66"/>
    </row>
    <row r="150" s="3" customFormat="1" ht="30" customHeight="1" spans="1:11">
      <c r="A150" s="10">
        <v>148</v>
      </c>
      <c r="B150" s="33" t="s">
        <v>177</v>
      </c>
      <c r="C150" s="33" t="s">
        <v>12</v>
      </c>
      <c r="D150" s="33" t="s">
        <v>13</v>
      </c>
      <c r="E150" s="18" t="str">
        <f>REPLACE([1]Sheet1!A149,7,8,"********")</f>
        <v>230833********051X</v>
      </c>
      <c r="F150" s="38" t="s">
        <v>14</v>
      </c>
      <c r="G150" s="38" t="s">
        <v>15</v>
      </c>
      <c r="H150" s="21">
        <v>750</v>
      </c>
      <c r="I150" s="47" t="s">
        <v>16</v>
      </c>
      <c r="J150" s="40"/>
      <c r="K150" s="66"/>
    </row>
    <row r="151" s="3" customFormat="1" ht="30" customHeight="1" spans="1:11">
      <c r="A151" s="10">
        <v>149</v>
      </c>
      <c r="B151" s="33" t="s">
        <v>178</v>
      </c>
      <c r="C151" s="33" t="s">
        <v>12</v>
      </c>
      <c r="D151" s="33" t="s">
        <v>13</v>
      </c>
      <c r="E151" s="18" t="str">
        <f>REPLACE([1]Sheet1!A150,7,8,"********")</f>
        <v>231283********0019</v>
      </c>
      <c r="F151" s="38" t="s">
        <v>44</v>
      </c>
      <c r="G151" s="38" t="s">
        <v>15</v>
      </c>
      <c r="H151" s="21">
        <v>750</v>
      </c>
      <c r="I151" s="47" t="s">
        <v>16</v>
      </c>
      <c r="J151" s="40"/>
      <c r="K151" s="66"/>
    </row>
    <row r="152" s="3" customFormat="1" ht="30" customHeight="1" spans="1:11">
      <c r="A152" s="10">
        <v>150</v>
      </c>
      <c r="B152" s="33" t="s">
        <v>179</v>
      </c>
      <c r="C152" s="33" t="s">
        <v>12</v>
      </c>
      <c r="D152" s="33" t="s">
        <v>13</v>
      </c>
      <c r="E152" s="18" t="str">
        <f>REPLACE([1]Sheet1!A151,7,8,"********")</f>
        <v>230622********5256</v>
      </c>
      <c r="F152" s="38" t="s">
        <v>14</v>
      </c>
      <c r="G152" s="38" t="s">
        <v>15</v>
      </c>
      <c r="H152" s="21">
        <v>750</v>
      </c>
      <c r="I152" s="47" t="s">
        <v>16</v>
      </c>
      <c r="J152" s="40"/>
      <c r="K152" s="66"/>
    </row>
    <row r="153" s="3" customFormat="1" ht="30" customHeight="1" spans="1:11">
      <c r="A153" s="10">
        <v>151</v>
      </c>
      <c r="B153" s="33" t="s">
        <v>180</v>
      </c>
      <c r="C153" s="33" t="s">
        <v>12</v>
      </c>
      <c r="D153" s="33" t="s">
        <v>13</v>
      </c>
      <c r="E153" s="18" t="str">
        <f>REPLACE([1]Sheet1!A152,7,8,"********")</f>
        <v>230833********001X</v>
      </c>
      <c r="F153" s="38" t="s">
        <v>14</v>
      </c>
      <c r="G153" s="38" t="s">
        <v>15</v>
      </c>
      <c r="H153" s="21">
        <v>250</v>
      </c>
      <c r="I153" s="47" t="s">
        <v>165</v>
      </c>
      <c r="J153" s="40" t="s">
        <v>181</v>
      </c>
      <c r="K153" s="66"/>
    </row>
    <row r="154" s="3" customFormat="1" ht="30" customHeight="1" spans="1:11">
      <c r="A154" s="10">
        <v>152</v>
      </c>
      <c r="B154" s="33" t="s">
        <v>182</v>
      </c>
      <c r="C154" s="33" t="s">
        <v>18</v>
      </c>
      <c r="D154" s="33" t="s">
        <v>13</v>
      </c>
      <c r="E154" s="18" t="str">
        <f>REPLACE([1]Sheet1!A153,7,8,"********")</f>
        <v>230833********0021</v>
      </c>
      <c r="F154" s="38" t="s">
        <v>14</v>
      </c>
      <c r="G154" s="38" t="s">
        <v>15</v>
      </c>
      <c r="H154" s="21">
        <v>750</v>
      </c>
      <c r="I154" s="47" t="s">
        <v>16</v>
      </c>
      <c r="J154" s="40"/>
      <c r="K154" s="66"/>
    </row>
    <row r="155" s="3" customFormat="1" ht="43" customHeight="1" spans="1:11">
      <c r="A155" s="10">
        <v>153</v>
      </c>
      <c r="B155" s="33" t="s">
        <v>183</v>
      </c>
      <c r="C155" s="33" t="s">
        <v>18</v>
      </c>
      <c r="D155" s="33" t="s">
        <v>13</v>
      </c>
      <c r="E155" s="18" t="str">
        <f>REPLACE([1]Sheet1!A154,7,8,"********")</f>
        <v>230833********0349</v>
      </c>
      <c r="F155" s="38" t="s">
        <v>14</v>
      </c>
      <c r="G155" s="38" t="s">
        <v>15</v>
      </c>
      <c r="H155" s="21">
        <v>250</v>
      </c>
      <c r="I155" s="47" t="s">
        <v>165</v>
      </c>
      <c r="J155" s="45" t="s">
        <v>184</v>
      </c>
      <c r="K155" s="66"/>
    </row>
    <row r="156" s="3" customFormat="1" ht="23" customHeight="1" spans="1:11">
      <c r="A156" s="10">
        <v>154</v>
      </c>
      <c r="B156" s="33" t="s">
        <v>185</v>
      </c>
      <c r="C156" s="33" t="s">
        <v>18</v>
      </c>
      <c r="D156" s="33" t="s">
        <v>13</v>
      </c>
      <c r="E156" s="18" t="str">
        <f>REPLACE([1]Sheet1!A155,7,8,"********")</f>
        <v>230833********0021</v>
      </c>
      <c r="F156" s="38" t="s">
        <v>14</v>
      </c>
      <c r="G156" s="38" t="s">
        <v>15</v>
      </c>
      <c r="H156" s="21">
        <v>750</v>
      </c>
      <c r="I156" s="47" t="s">
        <v>16</v>
      </c>
      <c r="J156" s="40"/>
      <c r="K156" s="66"/>
    </row>
    <row r="157" s="3" customFormat="1" ht="23" customHeight="1" spans="1:11">
      <c r="A157" s="10">
        <v>155</v>
      </c>
      <c r="B157" s="33" t="s">
        <v>186</v>
      </c>
      <c r="C157" s="33" t="s">
        <v>18</v>
      </c>
      <c r="D157" s="33" t="s">
        <v>13</v>
      </c>
      <c r="E157" s="18" t="str">
        <f>REPLACE([1]Sheet1!A156,7,8,"********")</f>
        <v>230833********0521</v>
      </c>
      <c r="F157" s="38" t="s">
        <v>14</v>
      </c>
      <c r="G157" s="38" t="s">
        <v>15</v>
      </c>
      <c r="H157" s="21">
        <v>750</v>
      </c>
      <c r="I157" s="47" t="s">
        <v>16</v>
      </c>
      <c r="J157" s="40"/>
      <c r="K157" s="66"/>
    </row>
    <row r="158" s="3" customFormat="1" ht="23" customHeight="1" spans="1:11">
      <c r="A158" s="10">
        <v>156</v>
      </c>
      <c r="B158" s="33" t="s">
        <v>187</v>
      </c>
      <c r="C158" s="33" t="s">
        <v>12</v>
      </c>
      <c r="D158" s="33" t="s">
        <v>13</v>
      </c>
      <c r="E158" s="18" t="str">
        <f>REPLACE([1]Sheet1!A157,7,8,"********")</f>
        <v>230833********0512</v>
      </c>
      <c r="F158" s="38" t="s">
        <v>14</v>
      </c>
      <c r="G158" s="38" t="s">
        <v>15</v>
      </c>
      <c r="H158" s="21">
        <v>750</v>
      </c>
      <c r="I158" s="47" t="s">
        <v>16</v>
      </c>
      <c r="J158" s="40"/>
      <c r="K158" s="66"/>
    </row>
    <row r="159" s="3" customFormat="1" ht="23" customHeight="1" spans="1:11">
      <c r="A159" s="10">
        <v>157</v>
      </c>
      <c r="B159" s="33" t="s">
        <v>188</v>
      </c>
      <c r="C159" s="33" t="s">
        <v>18</v>
      </c>
      <c r="D159" s="33" t="s">
        <v>13</v>
      </c>
      <c r="E159" s="18" t="str">
        <f>REPLACE([1]Sheet1!A158,7,8,"********")</f>
        <v>230833********0520</v>
      </c>
      <c r="F159" s="38" t="s">
        <v>14</v>
      </c>
      <c r="G159" s="38" t="s">
        <v>15</v>
      </c>
      <c r="H159" s="21">
        <v>750</v>
      </c>
      <c r="I159" s="47" t="s">
        <v>16</v>
      </c>
      <c r="J159" s="40"/>
      <c r="K159" s="66"/>
    </row>
    <row r="160" s="3" customFormat="1" ht="43" customHeight="1" spans="1:11">
      <c r="A160" s="10">
        <v>158</v>
      </c>
      <c r="B160" s="33" t="s">
        <v>189</v>
      </c>
      <c r="C160" s="33" t="s">
        <v>12</v>
      </c>
      <c r="D160" s="33" t="s">
        <v>13</v>
      </c>
      <c r="E160" s="18" t="str">
        <f>REPLACE([1]Sheet1!A159,7,8,"********")</f>
        <v>230833********0513</v>
      </c>
      <c r="F160" s="38" t="s">
        <v>14</v>
      </c>
      <c r="G160" s="38" t="s">
        <v>15</v>
      </c>
      <c r="H160" s="21">
        <v>250</v>
      </c>
      <c r="I160" s="47" t="s">
        <v>165</v>
      </c>
      <c r="J160" s="40" t="s">
        <v>184</v>
      </c>
      <c r="K160" s="66"/>
    </row>
    <row r="161" s="3" customFormat="1" ht="23" customHeight="1" spans="1:11">
      <c r="A161" s="10">
        <v>159</v>
      </c>
      <c r="B161" s="33" t="s">
        <v>190</v>
      </c>
      <c r="C161" s="33" t="s">
        <v>12</v>
      </c>
      <c r="D161" s="33" t="s">
        <v>13</v>
      </c>
      <c r="E161" s="18" t="str">
        <f>REPLACE([1]Sheet1!A160,7,8,"********")</f>
        <v>230833********0017</v>
      </c>
      <c r="F161" s="58" t="s">
        <v>14</v>
      </c>
      <c r="G161" s="58" t="s">
        <v>15</v>
      </c>
      <c r="H161" s="59">
        <v>750</v>
      </c>
      <c r="I161" s="67" t="s">
        <v>16</v>
      </c>
      <c r="J161" s="61"/>
      <c r="K161" s="66"/>
    </row>
    <row r="162" s="3" customFormat="1" ht="41" customHeight="1" spans="1:11">
      <c r="A162" s="10">
        <v>160</v>
      </c>
      <c r="B162" s="33" t="s">
        <v>191</v>
      </c>
      <c r="C162" s="33" t="s">
        <v>12</v>
      </c>
      <c r="D162" s="33" t="s">
        <v>13</v>
      </c>
      <c r="E162" s="18" t="str">
        <f>REPLACE([1]Sheet1!A161,7,8,"********")</f>
        <v>230833********0016</v>
      </c>
      <c r="F162" s="58" t="s">
        <v>44</v>
      </c>
      <c r="G162" s="58" t="s">
        <v>15</v>
      </c>
      <c r="H162" s="59">
        <v>750</v>
      </c>
      <c r="I162" s="67" t="s">
        <v>16</v>
      </c>
      <c r="J162" s="61"/>
      <c r="K162" s="66"/>
    </row>
    <row r="163" s="3" customFormat="1" ht="29" customHeight="1" spans="1:11">
      <c r="A163" s="10">
        <v>161</v>
      </c>
      <c r="B163" s="33" t="s">
        <v>192</v>
      </c>
      <c r="C163" s="33" t="s">
        <v>12</v>
      </c>
      <c r="D163" s="33" t="s">
        <v>13</v>
      </c>
      <c r="E163" s="18" t="str">
        <f>REPLACE([1]Sheet1!A162,7,8,"********")</f>
        <v>230833********0170</v>
      </c>
      <c r="F163" s="58" t="s">
        <v>14</v>
      </c>
      <c r="G163" s="58" t="s">
        <v>15</v>
      </c>
      <c r="H163" s="59">
        <v>750</v>
      </c>
      <c r="I163" s="67" t="s">
        <v>16</v>
      </c>
      <c r="J163" s="68"/>
      <c r="K163" s="66"/>
    </row>
    <row r="164" s="3" customFormat="1" ht="23" customHeight="1" spans="1:11">
      <c r="A164" s="10">
        <v>162</v>
      </c>
      <c r="B164" s="33" t="s">
        <v>193</v>
      </c>
      <c r="C164" s="58" t="s">
        <v>12</v>
      </c>
      <c r="D164" s="33" t="s">
        <v>59</v>
      </c>
      <c r="E164" s="18" t="str">
        <f>REPLACE([1]Sheet1!A163,7,8,"********")</f>
        <v>230833********0038</v>
      </c>
      <c r="F164" s="58" t="s">
        <v>14</v>
      </c>
      <c r="G164" s="58" t="s">
        <v>15</v>
      </c>
      <c r="H164" s="59">
        <v>750</v>
      </c>
      <c r="I164" s="67" t="s">
        <v>16</v>
      </c>
      <c r="J164" s="68"/>
      <c r="K164" s="66"/>
    </row>
    <row r="165" s="3" customFormat="1" ht="34" customHeight="1" spans="1:11">
      <c r="A165" s="10">
        <v>163</v>
      </c>
      <c r="B165" s="60" t="s">
        <v>194</v>
      </c>
      <c r="C165" s="58" t="s">
        <v>12</v>
      </c>
      <c r="D165" s="33" t="s">
        <v>13</v>
      </c>
      <c r="E165" s="18" t="str">
        <f>REPLACE([1]Sheet1!A164,7,8,"********")</f>
        <v>230833********0512</v>
      </c>
      <c r="F165" s="58" t="s">
        <v>14</v>
      </c>
      <c r="G165" s="58" t="s">
        <v>15</v>
      </c>
      <c r="H165" s="59">
        <v>750</v>
      </c>
      <c r="I165" s="67" t="s">
        <v>16</v>
      </c>
      <c r="J165" s="69" t="s">
        <v>106</v>
      </c>
      <c r="K165" s="66"/>
    </row>
    <row r="166" s="3" customFormat="1" ht="23" customHeight="1" spans="1:11">
      <c r="A166" s="10">
        <v>164</v>
      </c>
      <c r="B166" s="58" t="s">
        <v>195</v>
      </c>
      <c r="C166" s="58" t="s">
        <v>12</v>
      </c>
      <c r="D166" s="33" t="s">
        <v>13</v>
      </c>
      <c r="E166" s="18" t="str">
        <f>REPLACE([1]Sheet1!A165,7,8,"********")</f>
        <v>230833********0513</v>
      </c>
      <c r="F166" s="58" t="s">
        <v>14</v>
      </c>
      <c r="G166" s="58" t="s">
        <v>15</v>
      </c>
      <c r="H166" s="59">
        <v>750</v>
      </c>
      <c r="I166" s="67" t="s">
        <v>16</v>
      </c>
      <c r="J166" s="70" t="s">
        <v>106</v>
      </c>
      <c r="K166" s="66"/>
    </row>
    <row r="167" s="3" customFormat="1" ht="24" customHeight="1" spans="1:11">
      <c r="A167" s="10">
        <v>165</v>
      </c>
      <c r="B167" s="61" t="s">
        <v>196</v>
      </c>
      <c r="C167" s="58" t="s">
        <v>12</v>
      </c>
      <c r="D167" s="58" t="s">
        <v>13</v>
      </c>
      <c r="E167" s="62" t="str">
        <f>REPLACE([1]Sheet1!A166,7,8,"********")</f>
        <v>230833********1519</v>
      </c>
      <c r="F167" s="58" t="s">
        <v>14</v>
      </c>
      <c r="G167" s="63">
        <v>250</v>
      </c>
      <c r="H167" s="59">
        <v>750</v>
      </c>
      <c r="I167" s="67" t="s">
        <v>16</v>
      </c>
      <c r="J167" s="70" t="s">
        <v>106</v>
      </c>
      <c r="K167" s="66"/>
    </row>
    <row r="168" s="1" customFormat="1" ht="44" customHeight="1" spans="1:11">
      <c r="A168" s="64" t="s">
        <v>197</v>
      </c>
      <c r="B168" s="64"/>
      <c r="C168" s="64"/>
      <c r="D168" s="64"/>
      <c r="E168" s="64"/>
      <c r="F168" s="64"/>
      <c r="G168" s="64"/>
      <c r="H168" s="64">
        <v>121750</v>
      </c>
      <c r="I168" s="64"/>
      <c r="J168" s="71"/>
      <c r="K168" s="4"/>
    </row>
  </sheetData>
  <mergeCells count="1">
    <mergeCell ref="A1:J1"/>
  </mergeCells>
  <conditionalFormatting sqref="B2">
    <cfRule type="duplicateValues" dxfId="0" priority="20"/>
  </conditionalFormatting>
  <conditionalFormatting sqref="E13">
    <cfRule type="duplicateValues" dxfId="0" priority="12"/>
  </conditionalFormatting>
  <conditionalFormatting sqref="E28">
    <cfRule type="duplicateValues" dxfId="0" priority="11"/>
  </conditionalFormatting>
  <conditionalFormatting sqref="B30">
    <cfRule type="duplicateValues" dxfId="0" priority="17"/>
  </conditionalFormatting>
  <conditionalFormatting sqref="B31">
    <cfRule type="duplicateValues" dxfId="0" priority="16"/>
  </conditionalFormatting>
  <conditionalFormatting sqref="B32">
    <cfRule type="duplicateValues" dxfId="0" priority="15"/>
  </conditionalFormatting>
  <conditionalFormatting sqref="B33">
    <cfRule type="duplicateValues" dxfId="0" priority="14"/>
  </conditionalFormatting>
  <conditionalFormatting sqref="B37">
    <cfRule type="duplicateValues" dxfId="0" priority="7"/>
  </conditionalFormatting>
  <conditionalFormatting sqref="B39">
    <cfRule type="duplicateValues" dxfId="0" priority="10"/>
  </conditionalFormatting>
  <conditionalFormatting sqref="B80">
    <cfRule type="duplicateValues" dxfId="1" priority="28"/>
    <cfRule type="duplicateValues" dxfId="1" priority="29"/>
    <cfRule type="duplicateValues" dxfId="1" priority="30"/>
  </conditionalFormatting>
  <conditionalFormatting sqref="E114">
    <cfRule type="duplicateValues" dxfId="0" priority="6"/>
  </conditionalFormatting>
  <conditionalFormatting sqref="B146">
    <cfRule type="duplicateValues" dxfId="1" priority="1"/>
    <cfRule type="duplicateValues" dxfId="1" priority="2"/>
    <cfRule type="duplicateValues" dxfId="1" priority="3"/>
    <cfRule type="duplicateValues" dxfId="1" priority="4"/>
  </conditionalFormatting>
  <conditionalFormatting sqref="B1:B2">
    <cfRule type="duplicateValues" dxfId="1" priority="19"/>
  </conditionalFormatting>
  <conditionalFormatting sqref="B3:B29">
    <cfRule type="duplicateValues" dxfId="0" priority="18"/>
  </conditionalFormatting>
  <conditionalFormatting sqref="B35:B36">
    <cfRule type="duplicateValues" dxfId="0" priority="9"/>
  </conditionalFormatting>
  <conditionalFormatting sqref="B56:B74">
    <cfRule type="duplicateValues" dxfId="1" priority="32"/>
  </conditionalFormatting>
  <conditionalFormatting sqref="B56:B78">
    <cfRule type="duplicateValues" dxfId="1" priority="31"/>
  </conditionalFormatting>
  <conditionalFormatting sqref="B56:B83">
    <cfRule type="duplicateValues" dxfId="1" priority="25"/>
    <cfRule type="duplicateValues" dxfId="1" priority="26"/>
    <cfRule type="duplicateValues" dxfId="1" priority="27"/>
  </conditionalFormatting>
  <conditionalFormatting sqref="B165:B167">
    <cfRule type="duplicateValues" dxfId="1" priority="21"/>
  </conditionalFormatting>
  <conditionalFormatting sqref="B34 B40:B41 B38">
    <cfRule type="duplicateValues" dxfId="0" priority="13"/>
  </conditionalFormatting>
  <dataValidations count="2">
    <dataValidation allowBlank="1" showInputMessage="1" showErrorMessage="1" prompt="不能为空" sqref="B37"/>
    <dataValidation type="list" allowBlank="1" showInputMessage="1" showErrorMessage="1" sqref="C114">
      <formula1>"未知的性别,男性,女性,未说明的性别"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古希腊掌管摸鱼的神</cp:lastModifiedBy>
  <dcterms:created xsi:type="dcterms:W3CDTF">2024-12-06T07:32:00Z</dcterms:created>
  <dcterms:modified xsi:type="dcterms:W3CDTF">2024-12-09T05:51:01Z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23F482F622CF4ACB91915C382BF42EE4_11</vt:lpwstr>
  </property>
  <property fmtid="{D5CDD505-2E9C-101B-9397-08002B2CF9AE}" pid="3" name="KSOProductBuildVer">
    <vt:lpwstr>2052-12.1.0.19302</vt:lpwstr>
  </property>
</Properties>
</file>