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80" windowHeight="84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<sst xmlns="http://schemas.openxmlformats.org/spreadsheetml/2006/main" count="1613" uniqueCount="570">
  <si>
    <t>2024年第三季度租赁补贴人员名单</t>
  </si>
  <si>
    <t>户数</t>
  </si>
  <si>
    <t>姓名</t>
  </si>
  <si>
    <t>性别</t>
  </si>
  <si>
    <t>关系</t>
  </si>
  <si>
    <t>身份证号</t>
  </si>
  <si>
    <t>电话号码</t>
  </si>
  <si>
    <t>是否为低保或特困人员</t>
  </si>
  <si>
    <t>每月应发金额</t>
  </si>
  <si>
    <t>本期应发金额</t>
  </si>
  <si>
    <t>补贴开始年月</t>
  </si>
  <si>
    <t>备注</t>
  </si>
  <si>
    <t>苏战平</t>
  </si>
  <si>
    <t>男</t>
  </si>
  <si>
    <t>本人</t>
  </si>
  <si>
    <t>230833********0033</t>
  </si>
  <si>
    <t>132****7878</t>
  </si>
  <si>
    <t>低保</t>
  </si>
  <si>
    <t>250.00</t>
  </si>
  <si>
    <t>7-9</t>
  </si>
  <si>
    <t>于淑兰</t>
  </si>
  <si>
    <t>女</t>
  </si>
  <si>
    <t>232326********2068</t>
  </si>
  <si>
    <t>138****9391</t>
  </si>
  <si>
    <t>杨桂芝</t>
  </si>
  <si>
    <t>232131********0049</t>
  </si>
  <si>
    <t>183****9120</t>
  </si>
  <si>
    <t>周美秀</t>
  </si>
  <si>
    <t>230833********0028</t>
  </si>
  <si>
    <t>138****3800</t>
  </si>
  <si>
    <t>宋继华</t>
  </si>
  <si>
    <t>230822********4929</t>
  </si>
  <si>
    <t>131****2000</t>
  </si>
  <si>
    <t>渠继福</t>
  </si>
  <si>
    <t>239004********1278</t>
  </si>
  <si>
    <t>139****3952</t>
  </si>
  <si>
    <t>栾丽华</t>
  </si>
  <si>
    <t>妻子</t>
  </si>
  <si>
    <t>239004********1267</t>
  </si>
  <si>
    <t>李树发</t>
  </si>
  <si>
    <t>230833********0530</t>
  </si>
  <si>
    <t>159****6892</t>
  </si>
  <si>
    <t>任松梅</t>
  </si>
  <si>
    <t>230833********0522</t>
  </si>
  <si>
    <t>宋长荣</t>
  </si>
  <si>
    <t>220524********1818</t>
  </si>
  <si>
    <t>133****5896</t>
  </si>
  <si>
    <t>嵇永香</t>
  </si>
  <si>
    <t>220524********1826</t>
  </si>
  <si>
    <t>金秋华</t>
  </si>
  <si>
    <t>230833********052X</t>
  </si>
  <si>
    <t>131****3622</t>
  </si>
  <si>
    <t>宋长江</t>
  </si>
  <si>
    <t>232122********4632</t>
  </si>
  <si>
    <t>136****7820</t>
  </si>
  <si>
    <t>张淑华</t>
  </si>
  <si>
    <t>230833********0020</t>
  </si>
  <si>
    <t>孙彦龙</t>
  </si>
  <si>
    <t>230833********0172</t>
  </si>
  <si>
    <t>132****9428</t>
  </si>
  <si>
    <t>孟祥树</t>
  </si>
  <si>
    <t>230833********0013</t>
  </si>
  <si>
    <t>212****5119</t>
  </si>
  <si>
    <t>周莉丽</t>
  </si>
  <si>
    <t>230819********002x</t>
  </si>
  <si>
    <t>宫春雷</t>
  </si>
  <si>
    <t>230833********0021</t>
  </si>
  <si>
    <t>152****4686</t>
  </si>
  <si>
    <t>庞国庆</t>
  </si>
  <si>
    <t>231821********733X</t>
  </si>
  <si>
    <t>131****8382</t>
  </si>
  <si>
    <t>杨国军</t>
  </si>
  <si>
    <t>230833********0516</t>
  </si>
  <si>
    <t>156****9777</t>
  </si>
  <si>
    <t>王长辉</t>
  </si>
  <si>
    <t>230833********0152</t>
  </si>
  <si>
    <t>188****6328</t>
  </si>
  <si>
    <t>于淑香</t>
  </si>
  <si>
    <t>230833********0025</t>
  </si>
  <si>
    <t>135****9140</t>
  </si>
  <si>
    <t>谢凤珍</t>
  </si>
  <si>
    <t>136****3813</t>
  </si>
  <si>
    <t>郑水水</t>
  </si>
  <si>
    <t>230833********0022</t>
  </si>
  <si>
    <t>135****5337</t>
  </si>
  <si>
    <t>王建军</t>
  </si>
  <si>
    <t>230833********0511</t>
  </si>
  <si>
    <t>131****6667</t>
  </si>
  <si>
    <t>王淑芹</t>
  </si>
  <si>
    <t>230833********0526</t>
  </si>
  <si>
    <t>138****5253</t>
  </si>
  <si>
    <t>王深利</t>
  </si>
  <si>
    <t>230833********0019</t>
  </si>
  <si>
    <t>135****6689</t>
  </si>
  <si>
    <t>候桂芹</t>
  </si>
  <si>
    <t>230833********0064</t>
  </si>
  <si>
    <t>136****8679</t>
  </si>
  <si>
    <t>郭凤茹</t>
  </si>
  <si>
    <t>230833********0107</t>
  </si>
  <si>
    <t>130****7069</t>
  </si>
  <si>
    <t>毛建军</t>
  </si>
  <si>
    <t>230833********0014</t>
  </si>
  <si>
    <t>157****5137</t>
  </si>
  <si>
    <t>张连奎</t>
  </si>
  <si>
    <t>230833********0519</t>
  </si>
  <si>
    <t>133****5877</t>
  </si>
  <si>
    <t>赵淑芬</t>
  </si>
  <si>
    <t>230833********0528</t>
  </si>
  <si>
    <t>王明月</t>
  </si>
  <si>
    <t>232331********2973</t>
  </si>
  <si>
    <t>138****4258</t>
  </si>
  <si>
    <t>特困</t>
  </si>
  <si>
    <t>武秀芳</t>
  </si>
  <si>
    <t>230833********0029</t>
  </si>
  <si>
    <t>187****8748</t>
  </si>
  <si>
    <t>张凤莲</t>
  </si>
  <si>
    <t>230833********0520</t>
  </si>
  <si>
    <t>138****8929 131****8322</t>
  </si>
  <si>
    <t>彭守迁</t>
  </si>
  <si>
    <t>230904********0018</t>
  </si>
  <si>
    <t>151****9484</t>
  </si>
  <si>
    <t>王亚东</t>
  </si>
  <si>
    <t>230833********0535</t>
  </si>
  <si>
    <t>159****1468</t>
  </si>
  <si>
    <t>吴玉华</t>
  </si>
  <si>
    <t>139****2855</t>
  </si>
  <si>
    <t>谷守忠</t>
  </si>
  <si>
    <t>230833********0459</t>
  </si>
  <si>
    <t>156****3977</t>
  </si>
  <si>
    <t>蒋兴国</t>
  </si>
  <si>
    <t>230833********0012</t>
  </si>
  <si>
    <t>155****7750</t>
  </si>
  <si>
    <t>蒋欣雨</t>
  </si>
  <si>
    <t>女儿</t>
  </si>
  <si>
    <t>230833********0502</t>
  </si>
  <si>
    <t>丁栏</t>
  </si>
  <si>
    <t>230833********002X</t>
  </si>
  <si>
    <t>139****3549</t>
  </si>
  <si>
    <t>原占玉</t>
  </si>
  <si>
    <t>230833********0500</t>
  </si>
  <si>
    <t>151****6018</t>
  </si>
  <si>
    <t>范立军</t>
  </si>
  <si>
    <t>230833********0513</t>
  </si>
  <si>
    <t>137****9678</t>
  </si>
  <si>
    <t>李万良</t>
  </si>
  <si>
    <t>230183********4217</t>
  </si>
  <si>
    <t>133****2861</t>
  </si>
  <si>
    <t>低收入</t>
  </si>
  <si>
    <t>张玉松</t>
  </si>
  <si>
    <t>230833********0015</t>
  </si>
  <si>
    <t>151****9738</t>
  </si>
  <si>
    <t>三季度新增</t>
  </si>
  <si>
    <t>卢伯明</t>
  </si>
  <si>
    <t>户主</t>
  </si>
  <si>
    <t>151****9672</t>
  </si>
  <si>
    <t>中心社区</t>
  </si>
  <si>
    <t>马秀英</t>
  </si>
  <si>
    <t>130****2398</t>
  </si>
  <si>
    <t>李臣</t>
  </si>
  <si>
    <t>230833********0016</t>
  </si>
  <si>
    <t>187****5229</t>
  </si>
  <si>
    <t>朱凤华</t>
  </si>
  <si>
    <t>配偶</t>
  </si>
  <si>
    <t>230833********0105</t>
  </si>
  <si>
    <t>徐凤</t>
  </si>
  <si>
    <t>230833********0521</t>
  </si>
  <si>
    <t>185****0720</t>
  </si>
  <si>
    <t>万炳云</t>
  </si>
  <si>
    <t>136****6653</t>
  </si>
  <si>
    <t>张富生</t>
  </si>
  <si>
    <t>230833********0031</t>
  </si>
  <si>
    <t>135****6971</t>
  </si>
  <si>
    <t>张丽丹</t>
  </si>
  <si>
    <t>230833********0523</t>
  </si>
  <si>
    <t>张凯喆</t>
  </si>
  <si>
    <t>子</t>
  </si>
  <si>
    <t>王克军</t>
  </si>
  <si>
    <t>182****4070</t>
  </si>
  <si>
    <t>李玉梅</t>
  </si>
  <si>
    <t>230833********0024</t>
  </si>
  <si>
    <t>139****0823</t>
  </si>
  <si>
    <t>张蕊</t>
  </si>
  <si>
    <t>230833********0524</t>
  </si>
  <si>
    <t>132****3839</t>
  </si>
  <si>
    <t>刘守义</t>
  </si>
  <si>
    <t>230833********0512</t>
  </si>
  <si>
    <t>131****0676</t>
  </si>
  <si>
    <t>马桂燕</t>
  </si>
  <si>
    <t>白树成</t>
  </si>
  <si>
    <t>230833********0018</t>
  </si>
  <si>
    <t>182****0315</t>
  </si>
  <si>
    <t>贺雅英</t>
  </si>
  <si>
    <t>230833********0042</t>
  </si>
  <si>
    <t>鲁翠华</t>
  </si>
  <si>
    <t>230833********0148</t>
  </si>
  <si>
    <t>182****7280</t>
  </si>
  <si>
    <t>王博琳</t>
  </si>
  <si>
    <t>230833********0493</t>
  </si>
  <si>
    <t>158****0259</t>
  </si>
  <si>
    <t>事实无人抚养儿童</t>
  </si>
  <si>
    <t>王浩琳</t>
  </si>
  <si>
    <t>弟弟</t>
  </si>
  <si>
    <t>230833********0537</t>
  </si>
  <si>
    <t>王爱华</t>
  </si>
  <si>
    <t>187****4517</t>
  </si>
  <si>
    <t>刘国梁</t>
  </si>
  <si>
    <t>230833********0134</t>
  </si>
  <si>
    <t>152****9971</t>
  </si>
  <si>
    <t>赵淑兰</t>
  </si>
  <si>
    <t>刘兴</t>
  </si>
  <si>
    <t>159****0729</t>
  </si>
  <si>
    <t>西山社区</t>
  </si>
  <si>
    <t>王金花</t>
  </si>
  <si>
    <t>崔淑芹</t>
  </si>
  <si>
    <t>230833********0027</t>
  </si>
  <si>
    <t>152****8664</t>
  </si>
  <si>
    <t>冯殿江</t>
  </si>
  <si>
    <t>139****2678</t>
  </si>
  <si>
    <t>蒋丽艳</t>
  </si>
  <si>
    <t>230833********0045</t>
  </si>
  <si>
    <t>130****2229</t>
  </si>
  <si>
    <t>田慧艳</t>
  </si>
  <si>
    <t>230833********0503</t>
  </si>
  <si>
    <t>132****3567</t>
  </si>
  <si>
    <t>刘喜文</t>
  </si>
  <si>
    <t>231282********7314</t>
  </si>
  <si>
    <t>133****0411</t>
  </si>
  <si>
    <t>任宝刚</t>
  </si>
  <si>
    <t>230833********0514</t>
  </si>
  <si>
    <t>156****9933</t>
  </si>
  <si>
    <t>王艳颖</t>
  </si>
  <si>
    <t>任艺荣</t>
  </si>
  <si>
    <t>230833********7045</t>
  </si>
  <si>
    <t>刘贤珍</t>
  </si>
  <si>
    <t>230833********0026</t>
  </si>
  <si>
    <t>131****1152</t>
  </si>
  <si>
    <t>滕秋玲</t>
  </si>
  <si>
    <t>230833********0140</t>
  </si>
  <si>
    <t>131****9456</t>
  </si>
  <si>
    <t>宋常武</t>
  </si>
  <si>
    <t>230833********0041</t>
  </si>
  <si>
    <t>152****2898</t>
  </si>
  <si>
    <t>唐淑芳</t>
  </si>
  <si>
    <t>230833********0525</t>
  </si>
  <si>
    <t>131****5570</t>
  </si>
  <si>
    <t>孙刚</t>
  </si>
  <si>
    <t>232623********1618</t>
  </si>
  <si>
    <t>135****8357</t>
  </si>
  <si>
    <t>吴秀珍</t>
  </si>
  <si>
    <t>230833********0048</t>
  </si>
  <si>
    <t>王喜成</t>
  </si>
  <si>
    <t>230833********0138</t>
  </si>
  <si>
    <t>131****6186</t>
  </si>
  <si>
    <t>王凤兰</t>
  </si>
  <si>
    <t>230833********0263</t>
  </si>
  <si>
    <t>188****5710</t>
  </si>
  <si>
    <t>宋国军</t>
  </si>
  <si>
    <t>230823********1439</t>
  </si>
  <si>
    <t>187****7456</t>
  </si>
  <si>
    <t>李向海</t>
  </si>
  <si>
    <t>230833********0498</t>
  </si>
  <si>
    <t>131****3881</t>
  </si>
  <si>
    <t>李春艳</t>
  </si>
  <si>
    <t>230833********0505</t>
  </si>
  <si>
    <t>高利成</t>
  </si>
  <si>
    <t>230833********0210</t>
  </si>
  <si>
    <t>139****0541</t>
  </si>
  <si>
    <t>杨清苗</t>
  </si>
  <si>
    <t>230826********0820</t>
  </si>
  <si>
    <t>高博</t>
  </si>
  <si>
    <t>长子</t>
  </si>
  <si>
    <t>230833********0216</t>
  </si>
  <si>
    <t>李君</t>
  </si>
  <si>
    <t>230833********0017</t>
  </si>
  <si>
    <t>186****5839</t>
  </si>
  <si>
    <t>周雪梅</t>
  </si>
  <si>
    <t>138****9316</t>
  </si>
  <si>
    <t>周蕾蕾</t>
  </si>
  <si>
    <t>230833********004X</t>
  </si>
  <si>
    <t>崔金</t>
  </si>
  <si>
    <t>135****8565</t>
  </si>
  <si>
    <t>郑国范</t>
  </si>
  <si>
    <t>230833********0053</t>
  </si>
  <si>
    <t>135****2783</t>
  </si>
  <si>
    <t>张法玲</t>
  </si>
  <si>
    <t>230833********0069</t>
  </si>
  <si>
    <t>郑佳怡</t>
  </si>
  <si>
    <t>孙女</t>
  </si>
  <si>
    <t>张福申</t>
  </si>
  <si>
    <t>130622********3830</t>
  </si>
  <si>
    <t>131****1709</t>
  </si>
  <si>
    <t>周翠</t>
  </si>
  <si>
    <t>131****4885  130****2885</t>
  </si>
  <si>
    <t>卢政芹</t>
  </si>
  <si>
    <t>139****4201</t>
  </si>
  <si>
    <t>于芝香</t>
  </si>
  <si>
    <t>230833********0144</t>
  </si>
  <si>
    <t>186****3678</t>
  </si>
  <si>
    <t>滕洪波</t>
  </si>
  <si>
    <t>王冬兰</t>
  </si>
  <si>
    <t>410802********6622</t>
  </si>
  <si>
    <t>滕悦</t>
  </si>
  <si>
    <t>张文生</t>
  </si>
  <si>
    <t>138****9529</t>
  </si>
  <si>
    <t>张明珍</t>
  </si>
  <si>
    <t>王宪国</t>
  </si>
  <si>
    <t>230833********0510</t>
  </si>
  <si>
    <t>138****2129</t>
  </si>
  <si>
    <t>何玉凤</t>
  </si>
  <si>
    <t>崔志敏</t>
  </si>
  <si>
    <t>189****0973</t>
  </si>
  <si>
    <t>孙国君</t>
  </si>
  <si>
    <t>230833********0539</t>
  </si>
  <si>
    <t>139****3388</t>
  </si>
  <si>
    <t>葛春娥</t>
  </si>
  <si>
    <t xml:space="preserve">妻子 </t>
  </si>
  <si>
    <t>139****0352</t>
  </si>
  <si>
    <t>刘电信</t>
  </si>
  <si>
    <t>232101********181X</t>
  </si>
  <si>
    <t>136****3825</t>
  </si>
  <si>
    <t>陈福德</t>
  </si>
  <si>
    <t>230833********0153</t>
  </si>
  <si>
    <t>136****3572</t>
  </si>
  <si>
    <t>城南社区</t>
  </si>
  <si>
    <t>王爱辖</t>
  </si>
  <si>
    <t>137****9944</t>
  </si>
  <si>
    <t>由淑香</t>
  </si>
  <si>
    <t>189****5370</t>
  </si>
  <si>
    <t>刘学林</t>
  </si>
  <si>
    <t>171****4567</t>
  </si>
  <si>
    <t>魏立华</t>
  </si>
  <si>
    <t>曹秀珍</t>
  </si>
  <si>
    <t>130****9113</t>
  </si>
  <si>
    <t>郭秀坤</t>
  </si>
  <si>
    <t>232103********4928</t>
  </si>
  <si>
    <t>189****1960</t>
  </si>
  <si>
    <t>王晓丹</t>
  </si>
  <si>
    <t>139****2665</t>
  </si>
  <si>
    <t>韩妲</t>
  </si>
  <si>
    <t>刘闰成</t>
  </si>
  <si>
    <t>132****8697</t>
  </si>
  <si>
    <t>王廷岩</t>
  </si>
  <si>
    <t>232128********2817</t>
  </si>
  <si>
    <t>139****0979</t>
  </si>
  <si>
    <t>王淑霞</t>
  </si>
  <si>
    <t>232128********2829</t>
  </si>
  <si>
    <t>史辉</t>
  </si>
  <si>
    <t>230833********0518</t>
  </si>
  <si>
    <t>189****1312</t>
  </si>
  <si>
    <t>史湘凝</t>
  </si>
  <si>
    <t>王桂芝</t>
  </si>
  <si>
    <t>136****3649</t>
  </si>
  <si>
    <t>王永刚</t>
  </si>
  <si>
    <t>230833********0515</t>
  </si>
  <si>
    <t>138****8649</t>
  </si>
  <si>
    <t>邓淑珍</t>
  </si>
  <si>
    <t>131****6281</t>
  </si>
  <si>
    <t>林德彬</t>
  </si>
  <si>
    <t>232126********2755</t>
  </si>
  <si>
    <t>130****3230</t>
  </si>
  <si>
    <t>牟淑杰</t>
  </si>
  <si>
    <t>232126********2827</t>
  </si>
  <si>
    <t>王福友</t>
  </si>
  <si>
    <t>139****0205</t>
  </si>
  <si>
    <t>关兴杰</t>
  </si>
  <si>
    <t>丁凤坤</t>
  </si>
  <si>
    <t>230833********026X</t>
  </si>
  <si>
    <t>139****4788</t>
  </si>
  <si>
    <t>于国州</t>
  </si>
  <si>
    <t>230833********0214</t>
  </si>
  <si>
    <t>139****0942</t>
  </si>
  <si>
    <t>马学英</t>
  </si>
  <si>
    <t>230833********0226</t>
  </si>
  <si>
    <t>李慧莹</t>
  </si>
  <si>
    <t>230833********0504</t>
  </si>
  <si>
    <t>185****7523</t>
  </si>
  <si>
    <t>吴成进</t>
  </si>
  <si>
    <t>230833********001X</t>
  </si>
  <si>
    <t>131****0458</t>
  </si>
  <si>
    <t>赵春芳</t>
  </si>
  <si>
    <t>182****8821</t>
  </si>
  <si>
    <t>邵忠伍</t>
  </si>
  <si>
    <t>152128********4530</t>
  </si>
  <si>
    <t>183****9594</t>
  </si>
  <si>
    <t>李洪敏</t>
  </si>
  <si>
    <t>152128********4525</t>
  </si>
  <si>
    <t>迟景红</t>
  </si>
  <si>
    <t>152127********8622</t>
  </si>
  <si>
    <t>189****9981</t>
  </si>
  <si>
    <t>王艳华</t>
  </si>
  <si>
    <t>220121********6645</t>
  </si>
  <si>
    <t>130****9733</t>
  </si>
  <si>
    <t>隋靖欣</t>
  </si>
  <si>
    <t>187****8103</t>
  </si>
  <si>
    <t>王长江</t>
  </si>
  <si>
    <t>138****6377</t>
  </si>
  <si>
    <t>张洪成</t>
  </si>
  <si>
    <t>220724********2432</t>
  </si>
  <si>
    <t>153****2306</t>
  </si>
  <si>
    <t>张艳莉</t>
  </si>
  <si>
    <t>156****0997</t>
  </si>
  <si>
    <t>钱虹旭</t>
  </si>
  <si>
    <t>儿子</t>
  </si>
  <si>
    <t>孙玉柱</t>
  </si>
  <si>
    <t>371321********2916</t>
  </si>
  <si>
    <t>187****4381</t>
  </si>
  <si>
    <t>王福珍</t>
  </si>
  <si>
    <t>男性</t>
  </si>
  <si>
    <t>239004********2118</t>
  </si>
  <si>
    <t>133****9969</t>
  </si>
  <si>
    <t>刘桂香</t>
  </si>
  <si>
    <t>女性</t>
  </si>
  <si>
    <t>239004********2125</t>
  </si>
  <si>
    <t>马桂莲</t>
  </si>
  <si>
    <t>230833********0925</t>
  </si>
  <si>
    <t>157****4493</t>
  </si>
  <si>
    <t>秦振</t>
  </si>
  <si>
    <t>230833********0032</t>
  </si>
  <si>
    <t>156****1011</t>
  </si>
  <si>
    <t>夏继舜</t>
  </si>
  <si>
    <t>132****0521</t>
  </si>
  <si>
    <t>杨宝富</t>
  </si>
  <si>
    <t>135****5866</t>
  </si>
  <si>
    <t>临江社区</t>
  </si>
  <si>
    <t>付丛会</t>
  </si>
  <si>
    <t>李志</t>
  </si>
  <si>
    <t>139****2966</t>
  </si>
  <si>
    <t>高凤山</t>
  </si>
  <si>
    <t>230833********0011</t>
  </si>
  <si>
    <t>131****0348</t>
  </si>
  <si>
    <t>于海英</t>
  </si>
  <si>
    <t>138****3975</t>
  </si>
  <si>
    <t>张兴涛</t>
  </si>
  <si>
    <t>138****0889</t>
  </si>
  <si>
    <t>董丽影</t>
  </si>
  <si>
    <t>232321********2948</t>
  </si>
  <si>
    <t>张存源</t>
  </si>
  <si>
    <t>张乃予</t>
  </si>
  <si>
    <t>长女</t>
  </si>
  <si>
    <t>崔运花</t>
  </si>
  <si>
    <t>182****0010</t>
  </si>
  <si>
    <t>孙金利</t>
  </si>
  <si>
    <t>132****2218</t>
  </si>
  <si>
    <t>宋金有</t>
  </si>
  <si>
    <t>152****0370</t>
  </si>
  <si>
    <t>王桂霞</t>
  </si>
  <si>
    <t>136****9984</t>
  </si>
  <si>
    <t>高宇</t>
  </si>
  <si>
    <t>230833********0488</t>
  </si>
  <si>
    <t>136****3677</t>
  </si>
  <si>
    <t>阚仁隆</t>
  </si>
  <si>
    <t>230833********0050</t>
  </si>
  <si>
    <t>阚仁泽</t>
  </si>
  <si>
    <t>次子</t>
  </si>
  <si>
    <t>230833********0072</t>
  </si>
  <si>
    <t>王秀英</t>
  </si>
  <si>
    <t>188****6662</t>
  </si>
  <si>
    <t>杨清山</t>
  </si>
  <si>
    <t>230231********1310</t>
  </si>
  <si>
    <t>139****2004</t>
  </si>
  <si>
    <t>王兴</t>
  </si>
  <si>
    <t>135****2936</t>
  </si>
  <si>
    <t>朱嘉天</t>
  </si>
  <si>
    <t>138****1277</t>
  </si>
  <si>
    <t>肖建勋</t>
  </si>
  <si>
    <t>139****0886</t>
  </si>
  <si>
    <t>于芹</t>
  </si>
  <si>
    <t>186****9246</t>
  </si>
  <si>
    <t>苗立立</t>
  </si>
  <si>
    <t>230833********0222</t>
  </si>
  <si>
    <t>131****2539</t>
  </si>
  <si>
    <t>仲靖文</t>
  </si>
  <si>
    <t>230833********0043</t>
  </si>
  <si>
    <t>董明</t>
  </si>
  <si>
    <t>130****6638</t>
  </si>
  <si>
    <t>7-8</t>
  </si>
  <si>
    <t>9月低保取消</t>
  </si>
  <si>
    <t>李秀丽</t>
  </si>
  <si>
    <t>230833********0529</t>
  </si>
  <si>
    <t>董睿昕</t>
  </si>
  <si>
    <t>130****6648</t>
  </si>
  <si>
    <t>耿昆仑</t>
  </si>
  <si>
    <t>139****1747</t>
  </si>
  <si>
    <t>王国家</t>
  </si>
  <si>
    <t>230833********0490</t>
  </si>
  <si>
    <t>183****8046</t>
  </si>
  <si>
    <t>吴兰军</t>
  </si>
  <si>
    <t>230833********001x</t>
  </si>
  <si>
    <t>136****8885</t>
  </si>
  <si>
    <t>李晓霞</t>
  </si>
  <si>
    <t>230833********0046</t>
  </si>
  <si>
    <t>136****3144</t>
  </si>
  <si>
    <t>战亚</t>
  </si>
  <si>
    <t>230422********0928</t>
  </si>
  <si>
    <t>187****3458</t>
  </si>
  <si>
    <t>金柱石</t>
  </si>
  <si>
    <t>239004********2615</t>
  </si>
  <si>
    <t>135****6054</t>
  </si>
  <si>
    <t>王丽霞</t>
  </si>
  <si>
    <t>131****0329</t>
  </si>
  <si>
    <t>丁玉艳</t>
  </si>
  <si>
    <t>230833********0044</t>
  </si>
  <si>
    <t>180****5132</t>
  </si>
  <si>
    <t>张淑兰</t>
  </si>
  <si>
    <t>230833********0145</t>
  </si>
  <si>
    <t>187****2590</t>
  </si>
  <si>
    <t>牛贵敏</t>
  </si>
  <si>
    <t>239004********3326</t>
  </si>
  <si>
    <t>187****4983</t>
  </si>
  <si>
    <t>顾松芮</t>
  </si>
  <si>
    <t>138****8345</t>
  </si>
  <si>
    <t>闫洪娥</t>
  </si>
  <si>
    <t>孟祥顺</t>
  </si>
  <si>
    <t>139****1984</t>
  </si>
  <si>
    <t>王晓光</t>
  </si>
  <si>
    <t>138****6774</t>
  </si>
  <si>
    <t>新建</t>
  </si>
  <si>
    <t>刘桂芳</t>
  </si>
  <si>
    <t>232127********2222</t>
  </si>
  <si>
    <t>136****3882</t>
  </si>
  <si>
    <t>李景祥</t>
  </si>
  <si>
    <t>230833********051X</t>
  </si>
  <si>
    <t>153****2844</t>
  </si>
  <si>
    <t>任会杰</t>
  </si>
  <si>
    <t>王福祥</t>
  </si>
  <si>
    <t>231283********0019</t>
  </si>
  <si>
    <t>156****6797/151****6659</t>
  </si>
  <si>
    <t>张录</t>
  </si>
  <si>
    <t>230622********5256</t>
  </si>
  <si>
    <t>187****8794</t>
  </si>
  <si>
    <t>贺国民</t>
  </si>
  <si>
    <t>152****0597</t>
  </si>
  <si>
    <t>赵淑珍</t>
  </si>
  <si>
    <t>230833********0023</t>
  </si>
  <si>
    <t>赵菊秀</t>
  </si>
  <si>
    <t>132****6711</t>
  </si>
  <si>
    <t>孟召云</t>
  </si>
  <si>
    <t>230833********0349</t>
  </si>
  <si>
    <t>158****0038</t>
  </si>
  <si>
    <t>刘微</t>
  </si>
  <si>
    <t>230833********0340</t>
  </si>
  <si>
    <t>郭嵘</t>
  </si>
  <si>
    <t>138****0105</t>
  </si>
  <si>
    <t>汪彤</t>
  </si>
  <si>
    <t>230833********0527</t>
  </si>
  <si>
    <t>于洪芹</t>
  </si>
  <si>
    <t>130****8805</t>
  </si>
  <si>
    <t>陈景春</t>
  </si>
  <si>
    <t>138****9664</t>
  </si>
  <si>
    <t>杨付彦</t>
  </si>
  <si>
    <t>程胜</t>
  </si>
  <si>
    <t>131****4286</t>
  </si>
  <si>
    <t>高家兴</t>
  </si>
  <si>
    <t>沈立君</t>
  </si>
  <si>
    <t>130****8598</t>
  </si>
  <si>
    <t>刘长财</t>
  </si>
  <si>
    <t>135****9336</t>
  </si>
  <si>
    <t>杨洪成</t>
  </si>
  <si>
    <t>131****0593 156****9336</t>
  </si>
  <si>
    <t>张忠善</t>
  </si>
  <si>
    <t>230833********0170</t>
  </si>
  <si>
    <t>包保单位</t>
  </si>
  <si>
    <t>李淑琴</t>
  </si>
  <si>
    <t>230833********0183</t>
  </si>
  <si>
    <t>139****0876</t>
  </si>
  <si>
    <t>刘明连</t>
  </si>
  <si>
    <t>230833********0038</t>
  </si>
  <si>
    <t>131****6520</t>
  </si>
  <si>
    <t>李显花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</si>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</sst>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24"/>
      <color theme="1"/>
      <name val="仿宋_GB2312"/>
      <charset val="134"/>
    </font>
    <font>
      <b/>
      <sz val="24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新宋体"/>
      <charset val="134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Helv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/>
    <xf numFmtId="0" fontId="33" fillId="0" borderId="0"/>
    <xf numFmtId="0" fontId="33" fillId="0" borderId="0"/>
    <xf numFmtId="0" fontId="34" fillId="0" borderId="0"/>
  </cellStyleXfs>
  <cellXfs count="12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8" xfId="0" applyNumberFormat="1" applyFill="1" applyBorder="1" applyAlignment="1">
      <alignment horizontal="center" vertical="center"/>
    </xf>
    <xf numFmtId="0" fontId="3" fillId="0" borderId="8" xfId="49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6" fontId="0" fillId="2" borderId="3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9" xfId="0" applyNumberFormat="1" applyFill="1" applyBorder="1" applyAlignment="1">
      <alignment horizontal="center" vertical="center"/>
    </xf>
    <xf numFmtId="0" fontId="6" fillId="0" borderId="1" xfId="5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176" fontId="0" fillId="0" borderId="11" xfId="0" applyNumberFormat="1" applyFont="1" applyFill="1" applyBorder="1" applyAlignment="1">
      <alignment horizontal="center" vertical="center"/>
    </xf>
    <xf numFmtId="176" fontId="0" fillId="0" borderId="6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49" fontId="0" fillId="2" borderId="8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_员工登记表_1" xfId="50"/>
    <cellStyle name="常规_Sheet1_1" xfId="51"/>
    <cellStyle name="常规_Sheet1" xf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6"/>
  <sheetViews>
    <sheetView tabSelected="1" workbookViewId="0">
      <selection activeCell="F207" sqref="F207:F208"/>
    </sheetView>
  </sheetViews>
  <sheetFormatPr defaultColWidth="9" defaultRowHeight="13.5"/>
  <cols>
    <col min="1" max="1" width="4.625" style="1" customWidth="1"/>
    <col min="2" max="2" width="7.5" style="1" customWidth="1"/>
    <col min="3" max="3" width="5" style="1" customWidth="1"/>
    <col min="4" max="4" width="6" style="1" customWidth="1"/>
    <col min="5" max="5" width="21" style="4" customWidth="1"/>
    <col min="6" max="6" width="12.75" style="1" customWidth="1"/>
    <col min="7" max="7" width="9" style="1"/>
    <col min="8" max="8" width="7.375" style="1" customWidth="1"/>
    <col min="9" max="9" width="7.5" style="1" customWidth="1"/>
    <col min="10" max="10" width="6.875" style="1" customWidth="1"/>
    <col min="11" max="11" width="11.75" style="1" customWidth="1"/>
    <col min="12" max="12" width="14.75" style="5" customWidth="1"/>
    <col min="13" max="16381" width="9" style="1"/>
    <col min="16382" max="16384" width="9" style="6"/>
  </cols>
  <sheetData>
    <row r="1" s="1" customFormat="1" ht="33" customHeight="1" spans="1:11">
      <c r="A1" s="7" t="s">
        <v>0</v>
      </c>
      <c r="B1" s="7"/>
      <c r="C1" s="7"/>
      <c r="D1" s="7"/>
      <c r="E1" s="7"/>
      <c r="F1" s="7"/>
      <c r="G1" s="7"/>
      <c r="H1" s="8"/>
      <c r="I1" s="8"/>
      <c r="J1" s="8"/>
      <c r="K1" s="59"/>
    </row>
    <row r="2" s="1" customFormat="1" ht="67" customHeight="1" spans="1:11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G2" s="9" t="s">
        <v>7</v>
      </c>
      <c r="H2" s="13" t="s">
        <v>8</v>
      </c>
      <c r="I2" s="60" t="s">
        <v>9</v>
      </c>
      <c r="J2" s="13" t="s">
        <v>10</v>
      </c>
      <c r="K2" s="61" t="s">
        <v>11</v>
      </c>
    </row>
    <row r="3" s="1" customFormat="1" ht="29" customHeight="1" spans="1:11">
      <c r="A3" s="14">
        <v>1</v>
      </c>
      <c r="B3" s="14" t="s">
        <v>12</v>
      </c>
      <c r="C3" s="15" t="s">
        <v>13</v>
      </c>
      <c r="D3" s="16" t="s">
        <v>14</v>
      </c>
      <c r="E3" s="17" t="s">
        <v>15</v>
      </c>
      <c r="F3" s="18" t="s">
        <v>16</v>
      </c>
      <c r="G3" s="19" t="s">
        <v>17</v>
      </c>
      <c r="H3" s="20" t="s">
        <v>18</v>
      </c>
      <c r="I3" s="62">
        <v>750</v>
      </c>
      <c r="J3" s="63" t="s">
        <v>19</v>
      </c>
      <c r="K3" s="61"/>
    </row>
    <row r="4" s="1" customFormat="1" ht="29" customHeight="1" spans="1:11">
      <c r="A4" s="21">
        <f>MAX(A$2:A3)+1</f>
        <v>2</v>
      </c>
      <c r="B4" s="21" t="s">
        <v>20</v>
      </c>
      <c r="C4" s="22" t="s">
        <v>21</v>
      </c>
      <c r="D4" s="23" t="s">
        <v>14</v>
      </c>
      <c r="E4" s="17" t="s">
        <v>22</v>
      </c>
      <c r="F4" s="24" t="s">
        <v>23</v>
      </c>
      <c r="G4" s="25" t="s">
        <v>17</v>
      </c>
      <c r="H4" s="26" t="s">
        <v>18</v>
      </c>
      <c r="I4" s="64">
        <v>750</v>
      </c>
      <c r="J4" s="63" t="s">
        <v>19</v>
      </c>
      <c r="K4" s="61"/>
    </row>
    <row r="5" s="1" customFormat="1" ht="29" customHeight="1" spans="1:11">
      <c r="A5" s="21">
        <f>MAX(A$2:A4)+1</f>
        <v>3</v>
      </c>
      <c r="B5" s="21" t="s">
        <v>24</v>
      </c>
      <c r="C5" s="22" t="s">
        <v>21</v>
      </c>
      <c r="D5" s="23" t="s">
        <v>14</v>
      </c>
      <c r="E5" s="17" t="s">
        <v>25</v>
      </c>
      <c r="F5" s="24" t="s">
        <v>26</v>
      </c>
      <c r="G5" s="25" t="s">
        <v>17</v>
      </c>
      <c r="H5" s="26" t="s">
        <v>18</v>
      </c>
      <c r="I5" s="64">
        <v>750</v>
      </c>
      <c r="J5" s="63" t="s">
        <v>19</v>
      </c>
      <c r="K5" s="61"/>
    </row>
    <row r="6" s="1" customFormat="1" ht="29" customHeight="1" spans="1:11">
      <c r="A6" s="21">
        <f>MAX(A$2:A5)+1</f>
        <v>4</v>
      </c>
      <c r="B6" s="21" t="s">
        <v>27</v>
      </c>
      <c r="C6" s="22" t="s">
        <v>21</v>
      </c>
      <c r="D6" s="23" t="s">
        <v>14</v>
      </c>
      <c r="E6" s="17" t="s">
        <v>28</v>
      </c>
      <c r="F6" s="24" t="s">
        <v>29</v>
      </c>
      <c r="G6" s="25" t="s">
        <v>17</v>
      </c>
      <c r="H6" s="26" t="s">
        <v>18</v>
      </c>
      <c r="I6" s="64">
        <v>750</v>
      </c>
      <c r="J6" s="63" t="s">
        <v>19</v>
      </c>
      <c r="K6" s="61"/>
    </row>
    <row r="7" s="1" customFormat="1" ht="29" customHeight="1" spans="1:11">
      <c r="A7" s="21">
        <f>MAX(A$2:A6)+1</f>
        <v>5</v>
      </c>
      <c r="B7" s="21" t="s">
        <v>30</v>
      </c>
      <c r="C7" s="22" t="s">
        <v>21</v>
      </c>
      <c r="D7" s="23" t="s">
        <v>14</v>
      </c>
      <c r="E7" s="17" t="s">
        <v>31</v>
      </c>
      <c r="F7" s="24" t="s">
        <v>32</v>
      </c>
      <c r="G7" s="25" t="s">
        <v>17</v>
      </c>
      <c r="H7" s="26" t="s">
        <v>18</v>
      </c>
      <c r="I7" s="64">
        <v>750</v>
      </c>
      <c r="J7" s="63" t="s">
        <v>19</v>
      </c>
      <c r="K7" s="61"/>
    </row>
    <row r="8" s="1" customFormat="1" ht="29" customHeight="1" spans="1:11">
      <c r="A8" s="21">
        <f>MAX(A$2:A7)+1</f>
        <v>6</v>
      </c>
      <c r="B8" s="21" t="s">
        <v>33</v>
      </c>
      <c r="C8" s="22" t="s">
        <v>13</v>
      </c>
      <c r="D8" s="23" t="s">
        <v>14</v>
      </c>
      <c r="E8" s="17" t="s">
        <v>34</v>
      </c>
      <c r="F8" s="24" t="s">
        <v>35</v>
      </c>
      <c r="G8" s="25" t="s">
        <v>17</v>
      </c>
      <c r="H8" s="27" t="s">
        <v>18</v>
      </c>
      <c r="I8" s="65">
        <v>750</v>
      </c>
      <c r="J8" s="66" t="s">
        <v>19</v>
      </c>
      <c r="K8" s="67"/>
    </row>
    <row r="9" s="1" customFormat="1" ht="29" customHeight="1" spans="1:11">
      <c r="A9" s="21"/>
      <c r="B9" s="21" t="s">
        <v>36</v>
      </c>
      <c r="C9" s="22" t="s">
        <v>21</v>
      </c>
      <c r="D9" s="23" t="s">
        <v>37</v>
      </c>
      <c r="E9" s="17" t="s">
        <v>38</v>
      </c>
      <c r="F9" s="24" t="s">
        <v>35</v>
      </c>
      <c r="G9" s="25" t="s">
        <v>17</v>
      </c>
      <c r="H9" s="20"/>
      <c r="I9" s="62"/>
      <c r="J9" s="63"/>
      <c r="K9" s="68"/>
    </row>
    <row r="10" s="1" customFormat="1" ht="29" customHeight="1" spans="1:11">
      <c r="A10" s="21">
        <f>MAX(A$2:A9)+1</f>
        <v>7</v>
      </c>
      <c r="B10" s="21" t="s">
        <v>39</v>
      </c>
      <c r="C10" s="22" t="s">
        <v>13</v>
      </c>
      <c r="D10" s="23" t="s">
        <v>14</v>
      </c>
      <c r="E10" s="17" t="s">
        <v>40</v>
      </c>
      <c r="F10" s="24" t="s">
        <v>41</v>
      </c>
      <c r="G10" s="25" t="s">
        <v>17</v>
      </c>
      <c r="H10" s="27" t="s">
        <v>18</v>
      </c>
      <c r="I10" s="65">
        <v>750</v>
      </c>
      <c r="J10" s="69" t="s">
        <v>19</v>
      </c>
      <c r="K10" s="67"/>
    </row>
    <row r="11" s="1" customFormat="1" ht="29" customHeight="1" spans="1:11">
      <c r="A11" s="21"/>
      <c r="B11" s="21" t="s">
        <v>42</v>
      </c>
      <c r="C11" s="22" t="s">
        <v>21</v>
      </c>
      <c r="D11" s="23" t="s">
        <v>37</v>
      </c>
      <c r="E11" s="17" t="s">
        <v>43</v>
      </c>
      <c r="F11" s="24" t="s">
        <v>41</v>
      </c>
      <c r="G11" s="25" t="s">
        <v>17</v>
      </c>
      <c r="H11" s="20"/>
      <c r="I11" s="62"/>
      <c r="J11" s="63"/>
      <c r="K11" s="68"/>
    </row>
    <row r="12" s="1" customFormat="1" ht="29" customHeight="1" spans="1:11">
      <c r="A12" s="21">
        <f>MAX(A$2:A11)+1</f>
        <v>8</v>
      </c>
      <c r="B12" s="21" t="s">
        <v>44</v>
      </c>
      <c r="C12" s="22" t="s">
        <v>13</v>
      </c>
      <c r="D12" s="23" t="s">
        <v>14</v>
      </c>
      <c r="E12" s="17" t="s">
        <v>45</v>
      </c>
      <c r="F12" s="24" t="s">
        <v>46</v>
      </c>
      <c r="G12" s="25" t="s">
        <v>17</v>
      </c>
      <c r="H12" s="27" t="s">
        <v>18</v>
      </c>
      <c r="I12" s="65">
        <v>750</v>
      </c>
      <c r="J12" s="69" t="s">
        <v>19</v>
      </c>
      <c r="K12" s="61"/>
    </row>
    <row r="13" s="1" customFormat="1" ht="29" customHeight="1" spans="1:11">
      <c r="A13" s="21"/>
      <c r="B13" s="21" t="s">
        <v>47</v>
      </c>
      <c r="C13" s="22" t="s">
        <v>21</v>
      </c>
      <c r="D13" s="23" t="s">
        <v>37</v>
      </c>
      <c r="E13" s="17" t="s">
        <v>48</v>
      </c>
      <c r="F13" s="24" t="s">
        <v>46</v>
      </c>
      <c r="G13" s="25" t="s">
        <v>17</v>
      </c>
      <c r="H13" s="20"/>
      <c r="I13" s="62"/>
      <c r="J13" s="63"/>
      <c r="K13" s="61"/>
    </row>
    <row r="14" s="1" customFormat="1" ht="29" customHeight="1" spans="1:11">
      <c r="A14" s="21">
        <f>MAX(A$2:A13)+1</f>
        <v>9</v>
      </c>
      <c r="B14" s="21" t="s">
        <v>49</v>
      </c>
      <c r="C14" s="22" t="s">
        <v>21</v>
      </c>
      <c r="D14" s="23" t="s">
        <v>14</v>
      </c>
      <c r="E14" s="17" t="s">
        <v>50</v>
      </c>
      <c r="F14" s="24" t="s">
        <v>51</v>
      </c>
      <c r="G14" s="25" t="s">
        <v>17</v>
      </c>
      <c r="H14" s="26" t="s">
        <v>18</v>
      </c>
      <c r="I14" s="64">
        <v>750</v>
      </c>
      <c r="J14" s="70" t="s">
        <v>19</v>
      </c>
      <c r="K14" s="61"/>
    </row>
    <row r="15" s="1" customFormat="1" ht="29" customHeight="1" spans="1:11">
      <c r="A15" s="21">
        <f>MAX(A$2:A14)+1</f>
        <v>10</v>
      </c>
      <c r="B15" s="21" t="s">
        <v>52</v>
      </c>
      <c r="C15" s="22" t="s">
        <v>13</v>
      </c>
      <c r="D15" s="23" t="s">
        <v>14</v>
      </c>
      <c r="E15" s="17" t="s">
        <v>53</v>
      </c>
      <c r="F15" s="24" t="s">
        <v>54</v>
      </c>
      <c r="G15" s="25" t="s">
        <v>17</v>
      </c>
      <c r="H15" s="27" t="s">
        <v>18</v>
      </c>
      <c r="I15" s="65">
        <v>750</v>
      </c>
      <c r="J15" s="69" t="s">
        <v>19</v>
      </c>
      <c r="K15" s="61"/>
    </row>
    <row r="16" s="1" customFormat="1" ht="29" customHeight="1" spans="1:11">
      <c r="A16" s="21"/>
      <c r="B16" s="21" t="s">
        <v>55</v>
      </c>
      <c r="C16" s="22" t="s">
        <v>21</v>
      </c>
      <c r="D16" s="23" t="s">
        <v>37</v>
      </c>
      <c r="E16" s="17" t="s">
        <v>56</v>
      </c>
      <c r="F16" s="24" t="s">
        <v>54</v>
      </c>
      <c r="G16" s="25" t="s">
        <v>17</v>
      </c>
      <c r="H16" s="20"/>
      <c r="I16" s="62"/>
      <c r="J16" s="63"/>
      <c r="K16" s="61"/>
    </row>
    <row r="17" s="1" customFormat="1" ht="29" customHeight="1" spans="1:11">
      <c r="A17" s="28">
        <f>MAX(A$2:A16)+1</f>
        <v>11</v>
      </c>
      <c r="B17" s="21" t="s">
        <v>57</v>
      </c>
      <c r="C17" s="22" t="s">
        <v>13</v>
      </c>
      <c r="D17" s="23" t="s">
        <v>14</v>
      </c>
      <c r="E17" s="17" t="s">
        <v>58</v>
      </c>
      <c r="F17" s="24" t="s">
        <v>59</v>
      </c>
      <c r="G17" s="25" t="s">
        <v>17</v>
      </c>
      <c r="H17" s="26" t="s">
        <v>18</v>
      </c>
      <c r="I17" s="64">
        <v>750</v>
      </c>
      <c r="J17" s="70" t="s">
        <v>19</v>
      </c>
      <c r="K17" s="61"/>
    </row>
    <row r="18" s="1" customFormat="1" ht="29" customHeight="1" spans="1:11">
      <c r="A18" s="21">
        <f>MAX(A$2:A17)+1</f>
        <v>12</v>
      </c>
      <c r="B18" s="21" t="s">
        <v>60</v>
      </c>
      <c r="C18" s="22" t="s">
        <v>13</v>
      </c>
      <c r="D18" s="23" t="s">
        <v>14</v>
      </c>
      <c r="E18" s="17" t="s">
        <v>61</v>
      </c>
      <c r="F18" s="24" t="s">
        <v>62</v>
      </c>
      <c r="G18" s="25" t="s">
        <v>17</v>
      </c>
      <c r="H18" s="27" t="s">
        <v>18</v>
      </c>
      <c r="I18" s="65">
        <v>750</v>
      </c>
      <c r="J18" s="69" t="s">
        <v>19</v>
      </c>
      <c r="K18" s="61"/>
    </row>
    <row r="19" s="1" customFormat="1" ht="29" customHeight="1" spans="1:11">
      <c r="A19" s="21"/>
      <c r="B19" s="21" t="s">
        <v>63</v>
      </c>
      <c r="C19" s="22" t="s">
        <v>21</v>
      </c>
      <c r="D19" s="23" t="s">
        <v>37</v>
      </c>
      <c r="E19" s="17" t="s">
        <v>64</v>
      </c>
      <c r="F19" s="24" t="s">
        <v>62</v>
      </c>
      <c r="G19" s="25" t="s">
        <v>17</v>
      </c>
      <c r="H19" s="20"/>
      <c r="I19" s="62"/>
      <c r="J19" s="63"/>
      <c r="K19" s="61"/>
    </row>
    <row r="20" s="1" customFormat="1" ht="29" customHeight="1" spans="1:11">
      <c r="A20" s="21">
        <f>MAX(A$2:A19)+1</f>
        <v>13</v>
      </c>
      <c r="B20" s="21" t="s">
        <v>65</v>
      </c>
      <c r="C20" s="22" t="s">
        <v>21</v>
      </c>
      <c r="D20" s="23" t="s">
        <v>14</v>
      </c>
      <c r="E20" s="17" t="s">
        <v>66</v>
      </c>
      <c r="F20" s="24" t="s">
        <v>67</v>
      </c>
      <c r="G20" s="25" t="s">
        <v>17</v>
      </c>
      <c r="H20" s="26" t="s">
        <v>18</v>
      </c>
      <c r="I20" s="64">
        <v>750</v>
      </c>
      <c r="J20" s="70" t="s">
        <v>19</v>
      </c>
      <c r="K20" s="61"/>
    </row>
    <row r="21" s="1" customFormat="1" ht="29" customHeight="1" spans="1:11">
      <c r="A21" s="21">
        <f>MAX(A$2:A20)+1</f>
        <v>14</v>
      </c>
      <c r="B21" s="21" t="s">
        <v>68</v>
      </c>
      <c r="C21" s="22" t="s">
        <v>13</v>
      </c>
      <c r="D21" s="23" t="s">
        <v>14</v>
      </c>
      <c r="E21" s="17" t="s">
        <v>69</v>
      </c>
      <c r="F21" s="24" t="s">
        <v>70</v>
      </c>
      <c r="G21" s="25" t="s">
        <v>17</v>
      </c>
      <c r="H21" s="26" t="s">
        <v>18</v>
      </c>
      <c r="I21" s="64">
        <v>750</v>
      </c>
      <c r="J21" s="70" t="s">
        <v>19</v>
      </c>
      <c r="K21" s="61"/>
    </row>
    <row r="22" s="1" customFormat="1" ht="29" customHeight="1" spans="1:11">
      <c r="A22" s="21">
        <f>MAX(A$2:A21)+1</f>
        <v>15</v>
      </c>
      <c r="B22" s="21" t="s">
        <v>71</v>
      </c>
      <c r="C22" s="22" t="s">
        <v>13</v>
      </c>
      <c r="D22" s="23" t="s">
        <v>14</v>
      </c>
      <c r="E22" s="17" t="s">
        <v>72</v>
      </c>
      <c r="F22" s="24" t="s">
        <v>73</v>
      </c>
      <c r="G22" s="25" t="s">
        <v>17</v>
      </c>
      <c r="H22" s="26" t="s">
        <v>18</v>
      </c>
      <c r="I22" s="64">
        <v>750</v>
      </c>
      <c r="J22" s="70" t="s">
        <v>19</v>
      </c>
      <c r="K22" s="61"/>
    </row>
    <row r="23" s="1" customFormat="1" ht="29" customHeight="1" spans="1:11">
      <c r="A23" s="21">
        <f>MAX(A$2:A22)+1</f>
        <v>16</v>
      </c>
      <c r="B23" s="21" t="s">
        <v>74</v>
      </c>
      <c r="C23" s="22" t="s">
        <v>13</v>
      </c>
      <c r="D23" s="23" t="s">
        <v>14</v>
      </c>
      <c r="E23" s="17" t="s">
        <v>75</v>
      </c>
      <c r="F23" s="24" t="s">
        <v>76</v>
      </c>
      <c r="G23" s="25" t="s">
        <v>17</v>
      </c>
      <c r="H23" s="26" t="s">
        <v>18</v>
      </c>
      <c r="I23" s="64">
        <v>750</v>
      </c>
      <c r="J23" s="70" t="s">
        <v>19</v>
      </c>
      <c r="K23" s="61"/>
    </row>
    <row r="24" s="1" customFormat="1" ht="29" customHeight="1" spans="1:11">
      <c r="A24" s="21">
        <f>MAX(A$2:A23)+1</f>
        <v>17</v>
      </c>
      <c r="B24" s="21" t="s">
        <v>77</v>
      </c>
      <c r="C24" s="22" t="s">
        <v>21</v>
      </c>
      <c r="D24" s="23" t="s">
        <v>14</v>
      </c>
      <c r="E24" s="17" t="s">
        <v>78</v>
      </c>
      <c r="F24" s="24" t="s">
        <v>79</v>
      </c>
      <c r="G24" s="25" t="s">
        <v>17</v>
      </c>
      <c r="H24" s="26" t="s">
        <v>18</v>
      </c>
      <c r="I24" s="64">
        <v>750</v>
      </c>
      <c r="J24" s="70" t="s">
        <v>19</v>
      </c>
      <c r="K24" s="61"/>
    </row>
    <row r="25" s="1" customFormat="1" ht="29" customHeight="1" spans="1:11">
      <c r="A25" s="21">
        <f>MAX(A$2:A24)+1</f>
        <v>18</v>
      </c>
      <c r="B25" s="21" t="s">
        <v>80</v>
      </c>
      <c r="C25" s="22" t="s">
        <v>21</v>
      </c>
      <c r="D25" s="23" t="s">
        <v>14</v>
      </c>
      <c r="E25" s="17" t="s">
        <v>28</v>
      </c>
      <c r="F25" s="24" t="s">
        <v>81</v>
      </c>
      <c r="G25" s="25" t="s">
        <v>17</v>
      </c>
      <c r="H25" s="26" t="s">
        <v>18</v>
      </c>
      <c r="I25" s="64">
        <v>750</v>
      </c>
      <c r="J25" s="70" t="s">
        <v>19</v>
      </c>
      <c r="K25" s="61"/>
    </row>
    <row r="26" s="1" customFormat="1" ht="29" customHeight="1" spans="1:11">
      <c r="A26" s="21">
        <f>MAX(A$2:A25)+1</f>
        <v>19</v>
      </c>
      <c r="B26" s="21" t="s">
        <v>82</v>
      </c>
      <c r="C26" s="22" t="s">
        <v>21</v>
      </c>
      <c r="D26" s="23" t="s">
        <v>14</v>
      </c>
      <c r="E26" s="17" t="s">
        <v>83</v>
      </c>
      <c r="F26" s="24" t="s">
        <v>84</v>
      </c>
      <c r="G26" s="25" t="s">
        <v>17</v>
      </c>
      <c r="H26" s="26" t="s">
        <v>18</v>
      </c>
      <c r="I26" s="64">
        <v>750</v>
      </c>
      <c r="J26" s="70" t="s">
        <v>19</v>
      </c>
      <c r="K26" s="61"/>
    </row>
    <row r="27" s="1" customFormat="1" ht="29" customHeight="1" spans="1:11">
      <c r="A27" s="21">
        <f>MAX(A$2:A26)+1</f>
        <v>20</v>
      </c>
      <c r="B27" s="21" t="s">
        <v>85</v>
      </c>
      <c r="C27" s="22" t="s">
        <v>13</v>
      </c>
      <c r="D27" s="23" t="s">
        <v>14</v>
      </c>
      <c r="E27" s="17" t="s">
        <v>86</v>
      </c>
      <c r="F27" s="24" t="s">
        <v>87</v>
      </c>
      <c r="G27" s="25" t="s">
        <v>17</v>
      </c>
      <c r="H27" s="26" t="s">
        <v>18</v>
      </c>
      <c r="I27" s="64">
        <v>750</v>
      </c>
      <c r="J27" s="70" t="s">
        <v>19</v>
      </c>
      <c r="K27" s="61"/>
    </row>
    <row r="28" s="1" customFormat="1" ht="29" customHeight="1" spans="1:11">
      <c r="A28" s="21">
        <f>MAX(A$2:A27)+1</f>
        <v>21</v>
      </c>
      <c r="B28" s="21" t="s">
        <v>88</v>
      </c>
      <c r="C28" s="22" t="s">
        <v>21</v>
      </c>
      <c r="D28" s="23" t="s">
        <v>14</v>
      </c>
      <c r="E28" s="17" t="s">
        <v>89</v>
      </c>
      <c r="F28" s="24" t="s">
        <v>90</v>
      </c>
      <c r="G28" s="25" t="s">
        <v>17</v>
      </c>
      <c r="H28" s="26" t="s">
        <v>18</v>
      </c>
      <c r="I28" s="64">
        <v>750</v>
      </c>
      <c r="J28" s="70" t="s">
        <v>19</v>
      </c>
      <c r="K28" s="61"/>
    </row>
    <row r="29" s="1" customFormat="1" ht="29" customHeight="1" spans="1:11">
      <c r="A29" s="21">
        <f>MAX(A$2:A28)+1</f>
        <v>22</v>
      </c>
      <c r="B29" s="21" t="s">
        <v>91</v>
      </c>
      <c r="C29" s="22" t="s">
        <v>13</v>
      </c>
      <c r="D29" s="23" t="s">
        <v>14</v>
      </c>
      <c r="E29" s="17" t="s">
        <v>92</v>
      </c>
      <c r="F29" s="24" t="s">
        <v>93</v>
      </c>
      <c r="G29" s="25" t="s">
        <v>17</v>
      </c>
      <c r="H29" s="26" t="s">
        <v>18</v>
      </c>
      <c r="I29" s="64">
        <v>750</v>
      </c>
      <c r="J29" s="70" t="s">
        <v>19</v>
      </c>
      <c r="K29" s="61"/>
    </row>
    <row r="30" s="1" customFormat="1" ht="29" customHeight="1" spans="1:11">
      <c r="A30" s="21">
        <f>MAX(A$2:A29)+1</f>
        <v>23</v>
      </c>
      <c r="B30" s="21" t="s">
        <v>94</v>
      </c>
      <c r="C30" s="22" t="s">
        <v>21</v>
      </c>
      <c r="D30" s="23" t="s">
        <v>14</v>
      </c>
      <c r="E30" s="17" t="s">
        <v>95</v>
      </c>
      <c r="F30" s="24" t="s">
        <v>96</v>
      </c>
      <c r="G30" s="25" t="s">
        <v>17</v>
      </c>
      <c r="H30" s="26" t="s">
        <v>18</v>
      </c>
      <c r="I30" s="64">
        <v>750</v>
      </c>
      <c r="J30" s="70" t="s">
        <v>19</v>
      </c>
      <c r="K30" s="61"/>
    </row>
    <row r="31" s="1" customFormat="1" ht="29" customHeight="1" spans="1:11">
      <c r="A31" s="21">
        <f>MAX(A$2:A30)+1</f>
        <v>24</v>
      </c>
      <c r="B31" s="29" t="s">
        <v>97</v>
      </c>
      <c r="C31" s="22" t="s">
        <v>21</v>
      </c>
      <c r="D31" s="23" t="s">
        <v>14</v>
      </c>
      <c r="E31" s="17" t="s">
        <v>98</v>
      </c>
      <c r="F31" s="24" t="s">
        <v>99</v>
      </c>
      <c r="G31" s="25" t="s">
        <v>17</v>
      </c>
      <c r="H31" s="26" t="s">
        <v>18</v>
      </c>
      <c r="I31" s="64">
        <v>750</v>
      </c>
      <c r="J31" s="70" t="s">
        <v>19</v>
      </c>
      <c r="K31" s="61"/>
    </row>
    <row r="32" s="1" customFormat="1" ht="29" customHeight="1" spans="1:11">
      <c r="A32" s="21">
        <f>MAX(A$2:A31)+1</f>
        <v>25</v>
      </c>
      <c r="B32" s="30" t="s">
        <v>100</v>
      </c>
      <c r="C32" s="22" t="s">
        <v>13</v>
      </c>
      <c r="D32" s="23" t="s">
        <v>14</v>
      </c>
      <c r="E32" s="17" t="s">
        <v>101</v>
      </c>
      <c r="F32" s="24" t="s">
        <v>102</v>
      </c>
      <c r="G32" s="25" t="s">
        <v>17</v>
      </c>
      <c r="H32" s="26" t="s">
        <v>18</v>
      </c>
      <c r="I32" s="64">
        <v>750</v>
      </c>
      <c r="J32" s="70" t="s">
        <v>19</v>
      </c>
      <c r="K32" s="61"/>
    </row>
    <row r="33" s="1" customFormat="1" ht="29" customHeight="1" spans="1:11">
      <c r="A33" s="28">
        <f>MAX(A$2:A32)+1</f>
        <v>26</v>
      </c>
      <c r="B33" s="21" t="s">
        <v>103</v>
      </c>
      <c r="C33" s="22" t="s">
        <v>13</v>
      </c>
      <c r="D33" s="23" t="s">
        <v>14</v>
      </c>
      <c r="E33" s="17" t="s">
        <v>104</v>
      </c>
      <c r="F33" s="24" t="s">
        <v>105</v>
      </c>
      <c r="G33" s="25" t="s">
        <v>17</v>
      </c>
      <c r="H33" s="27" t="s">
        <v>18</v>
      </c>
      <c r="I33" s="65">
        <v>750</v>
      </c>
      <c r="J33" s="69" t="s">
        <v>19</v>
      </c>
      <c r="K33" s="61"/>
    </row>
    <row r="34" s="1" customFormat="1" ht="29" customHeight="1" spans="1:11">
      <c r="A34" s="28"/>
      <c r="B34" s="30" t="s">
        <v>106</v>
      </c>
      <c r="C34" s="22" t="s">
        <v>21</v>
      </c>
      <c r="D34" s="23" t="s">
        <v>37</v>
      </c>
      <c r="E34" s="17" t="s">
        <v>107</v>
      </c>
      <c r="F34" s="24" t="s">
        <v>105</v>
      </c>
      <c r="G34" s="25" t="s">
        <v>17</v>
      </c>
      <c r="H34" s="20"/>
      <c r="I34" s="62"/>
      <c r="J34" s="63"/>
      <c r="K34" s="61"/>
    </row>
    <row r="35" s="1" customFormat="1" ht="29" customHeight="1" spans="1:11">
      <c r="A35" s="21">
        <f>MAX(A$2:A34)+1</f>
        <v>27</v>
      </c>
      <c r="B35" s="30" t="s">
        <v>108</v>
      </c>
      <c r="C35" s="22" t="s">
        <v>13</v>
      </c>
      <c r="D35" s="23" t="s">
        <v>14</v>
      </c>
      <c r="E35" s="17" t="s">
        <v>109</v>
      </c>
      <c r="F35" s="24" t="s">
        <v>110</v>
      </c>
      <c r="G35" s="25" t="s">
        <v>111</v>
      </c>
      <c r="H35" s="26" t="s">
        <v>18</v>
      </c>
      <c r="I35" s="64">
        <v>750</v>
      </c>
      <c r="J35" s="70" t="s">
        <v>19</v>
      </c>
      <c r="K35" s="61"/>
    </row>
    <row r="36" s="1" customFormat="1" ht="29" customHeight="1" spans="1:11">
      <c r="A36" s="31">
        <f>MAX(A$2:A35)+1</f>
        <v>28</v>
      </c>
      <c r="B36" s="9" t="s">
        <v>112</v>
      </c>
      <c r="C36" s="31" t="s">
        <v>21</v>
      </c>
      <c r="D36" s="32" t="s">
        <v>14</v>
      </c>
      <c r="E36" s="17" t="s">
        <v>113</v>
      </c>
      <c r="F36" s="24" t="s">
        <v>114</v>
      </c>
      <c r="G36" s="33" t="s">
        <v>17</v>
      </c>
      <c r="H36" s="34" t="s">
        <v>18</v>
      </c>
      <c r="I36" s="64">
        <v>750</v>
      </c>
      <c r="J36" s="70" t="s">
        <v>19</v>
      </c>
      <c r="K36" s="61"/>
    </row>
    <row r="37" s="1" customFormat="1" ht="29" customHeight="1" spans="1:11">
      <c r="A37" s="31">
        <f>MAX(A$2:A36)+1</f>
        <v>29</v>
      </c>
      <c r="B37" s="35" t="s">
        <v>115</v>
      </c>
      <c r="C37" s="31" t="s">
        <v>21</v>
      </c>
      <c r="D37" s="32" t="s">
        <v>14</v>
      </c>
      <c r="E37" s="17" t="s">
        <v>116</v>
      </c>
      <c r="F37" s="36" t="s">
        <v>117</v>
      </c>
      <c r="G37" s="33" t="s">
        <v>111</v>
      </c>
      <c r="H37" s="34" t="s">
        <v>18</v>
      </c>
      <c r="I37" s="64">
        <v>750</v>
      </c>
      <c r="J37" s="70" t="s">
        <v>19</v>
      </c>
      <c r="K37" s="61"/>
    </row>
    <row r="38" s="1" customFormat="1" ht="29" customHeight="1" spans="1:11">
      <c r="A38" s="31">
        <f>MAX(A$2:A37)+1</f>
        <v>30</v>
      </c>
      <c r="B38" s="35" t="s">
        <v>118</v>
      </c>
      <c r="C38" s="31" t="s">
        <v>13</v>
      </c>
      <c r="D38" s="32" t="s">
        <v>14</v>
      </c>
      <c r="E38" s="17" t="s">
        <v>119</v>
      </c>
      <c r="F38" s="24" t="s">
        <v>120</v>
      </c>
      <c r="G38" s="33" t="s">
        <v>17</v>
      </c>
      <c r="H38" s="34" t="s">
        <v>18</v>
      </c>
      <c r="I38" s="64">
        <v>750</v>
      </c>
      <c r="J38" s="70" t="s">
        <v>19</v>
      </c>
      <c r="K38" s="61"/>
    </row>
    <row r="39" s="1" customFormat="1" ht="29" customHeight="1" spans="1:11">
      <c r="A39" s="31">
        <f>MAX(A$2:A38)+1</f>
        <v>31</v>
      </c>
      <c r="B39" s="35" t="s">
        <v>121</v>
      </c>
      <c r="C39" s="31" t="s">
        <v>13</v>
      </c>
      <c r="D39" s="32" t="s">
        <v>14</v>
      </c>
      <c r="E39" s="17" t="s">
        <v>122</v>
      </c>
      <c r="F39" s="24" t="s">
        <v>123</v>
      </c>
      <c r="G39" s="33" t="s">
        <v>111</v>
      </c>
      <c r="H39" s="34" t="s">
        <v>18</v>
      </c>
      <c r="I39" s="64">
        <v>750</v>
      </c>
      <c r="J39" s="70" t="s">
        <v>19</v>
      </c>
      <c r="K39" s="61"/>
    </row>
    <row r="40" s="1" customFormat="1" ht="29" customHeight="1" spans="1:11">
      <c r="A40" s="31">
        <f>MAX(A$2:A39)+1</f>
        <v>32</v>
      </c>
      <c r="B40" s="35" t="s">
        <v>124</v>
      </c>
      <c r="C40" s="31" t="s">
        <v>21</v>
      </c>
      <c r="D40" s="32" t="s">
        <v>14</v>
      </c>
      <c r="E40" s="17" t="s">
        <v>56</v>
      </c>
      <c r="F40" s="24" t="s">
        <v>125</v>
      </c>
      <c r="G40" s="33" t="s">
        <v>17</v>
      </c>
      <c r="H40" s="34" t="s">
        <v>18</v>
      </c>
      <c r="I40" s="64">
        <v>750</v>
      </c>
      <c r="J40" s="70" t="s">
        <v>19</v>
      </c>
      <c r="K40" s="61"/>
    </row>
    <row r="41" s="1" customFormat="1" ht="29" customHeight="1" spans="1:12">
      <c r="A41" s="31">
        <v>33</v>
      </c>
      <c r="B41" s="22" t="s">
        <v>126</v>
      </c>
      <c r="C41" s="22" t="s">
        <v>13</v>
      </c>
      <c r="D41" s="23" t="s">
        <v>14</v>
      </c>
      <c r="E41" s="17" t="s">
        <v>127</v>
      </c>
      <c r="F41" s="24" t="s">
        <v>128</v>
      </c>
      <c r="G41" s="25" t="s">
        <v>17</v>
      </c>
      <c r="H41" s="37">
        <v>250</v>
      </c>
      <c r="I41" s="65">
        <v>750</v>
      </c>
      <c r="J41" s="69" t="s">
        <v>19</v>
      </c>
      <c r="K41" s="67"/>
      <c r="L41" s="5"/>
    </row>
    <row r="42" s="1" customFormat="1" ht="29" customHeight="1" spans="1:12">
      <c r="A42" s="38">
        <v>34</v>
      </c>
      <c r="B42" s="22" t="s">
        <v>129</v>
      </c>
      <c r="C42" s="22" t="s">
        <v>13</v>
      </c>
      <c r="D42" s="23" t="s">
        <v>14</v>
      </c>
      <c r="E42" s="17" t="s">
        <v>130</v>
      </c>
      <c r="F42" s="39" t="s">
        <v>131</v>
      </c>
      <c r="G42" s="40" t="s">
        <v>17</v>
      </c>
      <c r="H42" s="37" t="s">
        <v>18</v>
      </c>
      <c r="I42" s="65">
        <v>750</v>
      </c>
      <c r="J42" s="69" t="s">
        <v>19</v>
      </c>
      <c r="K42" s="67"/>
      <c r="L42" s="5"/>
    </row>
    <row r="43" s="1" customFormat="1" ht="29" customHeight="1" spans="1:12">
      <c r="A43" s="41"/>
      <c r="B43" s="21" t="s">
        <v>132</v>
      </c>
      <c r="C43" s="22" t="s">
        <v>21</v>
      </c>
      <c r="D43" s="23" t="s">
        <v>133</v>
      </c>
      <c r="E43" s="17" t="s">
        <v>134</v>
      </c>
      <c r="F43" s="42"/>
      <c r="G43" s="19"/>
      <c r="H43" s="43"/>
      <c r="I43" s="62"/>
      <c r="J43" s="63"/>
      <c r="K43" s="71"/>
      <c r="L43" s="5"/>
    </row>
    <row r="44" s="1" customFormat="1" ht="29" customHeight="1" spans="1:12">
      <c r="A44" s="31">
        <v>35</v>
      </c>
      <c r="B44" s="21" t="s">
        <v>135</v>
      </c>
      <c r="C44" s="22" t="s">
        <v>21</v>
      </c>
      <c r="D44" s="23" t="s">
        <v>14</v>
      </c>
      <c r="E44" s="17" t="s">
        <v>136</v>
      </c>
      <c r="F44" s="24" t="s">
        <v>137</v>
      </c>
      <c r="G44" s="25" t="s">
        <v>17</v>
      </c>
      <c r="H44" s="37">
        <v>250</v>
      </c>
      <c r="I44" s="65">
        <v>750</v>
      </c>
      <c r="J44" s="69" t="s">
        <v>19</v>
      </c>
      <c r="K44" s="67"/>
      <c r="L44" s="5"/>
    </row>
    <row r="45" s="1" customFormat="1" ht="29" customHeight="1" spans="1:12">
      <c r="A45" s="31">
        <v>36</v>
      </c>
      <c r="B45" s="44" t="s">
        <v>138</v>
      </c>
      <c r="C45" s="44" t="s">
        <v>21</v>
      </c>
      <c r="D45" s="45" t="s">
        <v>14</v>
      </c>
      <c r="E45" s="17" t="s">
        <v>139</v>
      </c>
      <c r="F45" s="24" t="s">
        <v>140</v>
      </c>
      <c r="G45" s="33" t="s">
        <v>17</v>
      </c>
      <c r="H45" s="37">
        <v>250</v>
      </c>
      <c r="I45" s="65">
        <v>750</v>
      </c>
      <c r="J45" s="69" t="s">
        <v>19</v>
      </c>
      <c r="K45" s="61"/>
      <c r="L45" s="5"/>
    </row>
    <row r="46" s="1" customFormat="1" ht="29" customHeight="1" spans="1:12">
      <c r="A46" s="31">
        <v>37</v>
      </c>
      <c r="B46" s="9" t="s">
        <v>141</v>
      </c>
      <c r="C46" s="31" t="s">
        <v>13</v>
      </c>
      <c r="D46" s="32" t="s">
        <v>14</v>
      </c>
      <c r="E46" s="17" t="s">
        <v>142</v>
      </c>
      <c r="F46" s="24" t="s">
        <v>143</v>
      </c>
      <c r="G46" s="33" t="s">
        <v>17</v>
      </c>
      <c r="H46" s="37">
        <v>250</v>
      </c>
      <c r="I46" s="65">
        <v>750</v>
      </c>
      <c r="J46" s="69" t="s">
        <v>19</v>
      </c>
      <c r="K46" s="61"/>
      <c r="L46" s="5"/>
    </row>
    <row r="47" s="1" customFormat="1" ht="29" customHeight="1" spans="1:11">
      <c r="A47" s="31">
        <v>38</v>
      </c>
      <c r="B47" s="35" t="s">
        <v>144</v>
      </c>
      <c r="C47" s="31" t="s">
        <v>13</v>
      </c>
      <c r="D47" s="32" t="s">
        <v>14</v>
      </c>
      <c r="E47" s="17" t="s">
        <v>145</v>
      </c>
      <c r="F47" s="24" t="s">
        <v>146</v>
      </c>
      <c r="G47" s="33" t="s">
        <v>147</v>
      </c>
      <c r="H47" s="46">
        <v>250</v>
      </c>
      <c r="I47" s="64">
        <v>750</v>
      </c>
      <c r="J47" s="70" t="s">
        <v>19</v>
      </c>
      <c r="K47" s="61"/>
    </row>
    <row r="48" s="1" customFormat="1" ht="29" customHeight="1" spans="1:11">
      <c r="A48" s="31">
        <v>39</v>
      </c>
      <c r="B48" s="35" t="s">
        <v>148</v>
      </c>
      <c r="C48" s="31" t="s">
        <v>13</v>
      </c>
      <c r="D48" s="32" t="s">
        <v>14</v>
      </c>
      <c r="E48" s="17" t="s">
        <v>149</v>
      </c>
      <c r="F48" s="24" t="s">
        <v>150</v>
      </c>
      <c r="G48" s="33" t="s">
        <v>17</v>
      </c>
      <c r="H48" s="46">
        <v>250</v>
      </c>
      <c r="I48" s="64">
        <v>750</v>
      </c>
      <c r="J48" s="70" t="s">
        <v>19</v>
      </c>
      <c r="K48" s="61" t="s">
        <v>151</v>
      </c>
    </row>
    <row r="49" s="2" customFormat="1" ht="30" customHeight="1" spans="1:11">
      <c r="A49" s="31">
        <v>40</v>
      </c>
      <c r="B49" s="44" t="s">
        <v>152</v>
      </c>
      <c r="C49" s="44" t="s">
        <v>13</v>
      </c>
      <c r="D49" s="45" t="s">
        <v>153</v>
      </c>
      <c r="E49" s="17" t="s">
        <v>130</v>
      </c>
      <c r="F49" s="24" t="s">
        <v>154</v>
      </c>
      <c r="G49" s="33" t="s">
        <v>17</v>
      </c>
      <c r="H49" s="34" t="s">
        <v>18</v>
      </c>
      <c r="I49" s="64">
        <v>750</v>
      </c>
      <c r="J49" s="70" t="s">
        <v>19</v>
      </c>
      <c r="K49" s="72" t="s">
        <v>155</v>
      </c>
    </row>
    <row r="50" s="2" customFormat="1" ht="30" customHeight="1" spans="1:12">
      <c r="A50" s="31">
        <v>41</v>
      </c>
      <c r="B50" s="44" t="s">
        <v>156</v>
      </c>
      <c r="C50" s="44" t="s">
        <v>21</v>
      </c>
      <c r="D50" s="45" t="s">
        <v>153</v>
      </c>
      <c r="E50" s="17" t="s">
        <v>78</v>
      </c>
      <c r="F50" s="24" t="s">
        <v>157</v>
      </c>
      <c r="G50" s="33" t="s">
        <v>17</v>
      </c>
      <c r="H50" s="34" t="s">
        <v>18</v>
      </c>
      <c r="I50" s="64">
        <v>750</v>
      </c>
      <c r="J50" s="70" t="s">
        <v>19</v>
      </c>
      <c r="K50" s="72"/>
      <c r="L50" s="73"/>
    </row>
    <row r="51" s="2" customFormat="1" ht="30" customHeight="1" spans="1:12">
      <c r="A51" s="47">
        <v>42</v>
      </c>
      <c r="B51" s="44" t="s">
        <v>158</v>
      </c>
      <c r="C51" s="44" t="s">
        <v>13</v>
      </c>
      <c r="D51" s="45" t="s">
        <v>153</v>
      </c>
      <c r="E51" s="17" t="s">
        <v>159</v>
      </c>
      <c r="F51" s="39" t="s">
        <v>160</v>
      </c>
      <c r="G51" s="33" t="s">
        <v>17</v>
      </c>
      <c r="H51" s="37" t="s">
        <v>18</v>
      </c>
      <c r="I51" s="65">
        <v>750</v>
      </c>
      <c r="J51" s="69" t="s">
        <v>19</v>
      </c>
      <c r="K51" s="74"/>
      <c r="L51" s="73"/>
    </row>
    <row r="52" s="2" customFormat="1" ht="30" customHeight="1" spans="1:12">
      <c r="A52" s="47"/>
      <c r="B52" s="44" t="s">
        <v>161</v>
      </c>
      <c r="C52" s="44" t="s">
        <v>21</v>
      </c>
      <c r="D52" s="45" t="s">
        <v>162</v>
      </c>
      <c r="E52" s="17" t="s">
        <v>163</v>
      </c>
      <c r="F52" s="42"/>
      <c r="G52" s="33" t="s">
        <v>17</v>
      </c>
      <c r="H52" s="43"/>
      <c r="I52" s="62"/>
      <c r="J52" s="63"/>
      <c r="K52" s="75"/>
      <c r="L52" s="73"/>
    </row>
    <row r="53" s="2" customFormat="1" ht="30" customHeight="1" spans="1:12">
      <c r="A53" s="48">
        <v>43</v>
      </c>
      <c r="B53" s="49" t="s">
        <v>164</v>
      </c>
      <c r="C53" s="49" t="s">
        <v>21</v>
      </c>
      <c r="D53" s="50" t="s">
        <v>153</v>
      </c>
      <c r="E53" s="17" t="s">
        <v>165</v>
      </c>
      <c r="F53" s="24" t="s">
        <v>166</v>
      </c>
      <c r="G53" s="33" t="s">
        <v>17</v>
      </c>
      <c r="H53" s="26" t="s">
        <v>18</v>
      </c>
      <c r="I53" s="64">
        <v>750</v>
      </c>
      <c r="J53" s="70" t="s">
        <v>19</v>
      </c>
      <c r="K53" s="72"/>
      <c r="L53" s="73"/>
    </row>
    <row r="54" s="2" customFormat="1" ht="30" customHeight="1" spans="1:12">
      <c r="A54" s="48">
        <v>44</v>
      </c>
      <c r="B54" s="51" t="s">
        <v>167</v>
      </c>
      <c r="C54" s="51" t="s">
        <v>21</v>
      </c>
      <c r="D54" s="50" t="s">
        <v>153</v>
      </c>
      <c r="E54" s="17" t="s">
        <v>136</v>
      </c>
      <c r="F54" s="24" t="s">
        <v>168</v>
      </c>
      <c r="G54" s="33" t="s">
        <v>17</v>
      </c>
      <c r="H54" s="26" t="s">
        <v>18</v>
      </c>
      <c r="I54" s="64">
        <v>750</v>
      </c>
      <c r="J54" s="70" t="s">
        <v>19</v>
      </c>
      <c r="K54" s="72"/>
      <c r="L54" s="73"/>
    </row>
    <row r="55" s="2" customFormat="1" ht="30" customHeight="1" spans="1:12">
      <c r="A55" s="48">
        <v>45</v>
      </c>
      <c r="B55" s="49" t="s">
        <v>169</v>
      </c>
      <c r="C55" s="49" t="s">
        <v>13</v>
      </c>
      <c r="D55" s="50" t="s">
        <v>153</v>
      </c>
      <c r="E55" s="17" t="s">
        <v>170</v>
      </c>
      <c r="F55" s="39" t="s">
        <v>171</v>
      </c>
      <c r="G55" s="33" t="s">
        <v>17</v>
      </c>
      <c r="H55" s="26" t="s">
        <v>18</v>
      </c>
      <c r="I55" s="64">
        <v>750</v>
      </c>
      <c r="J55" s="70" t="s">
        <v>19</v>
      </c>
      <c r="K55" s="74"/>
      <c r="L55" s="73"/>
    </row>
    <row r="56" s="2" customFormat="1" ht="30" customHeight="1" spans="1:12">
      <c r="A56" s="48"/>
      <c r="B56" s="49" t="s">
        <v>172</v>
      </c>
      <c r="C56" s="49" t="s">
        <v>21</v>
      </c>
      <c r="D56" s="52" t="s">
        <v>162</v>
      </c>
      <c r="E56" s="17" t="s">
        <v>173</v>
      </c>
      <c r="F56" s="53"/>
      <c r="G56" s="33" t="s">
        <v>17</v>
      </c>
      <c r="H56" s="26"/>
      <c r="I56" s="64"/>
      <c r="J56" s="70"/>
      <c r="K56" s="76"/>
      <c r="L56" s="73"/>
    </row>
    <row r="57" s="2" customFormat="1" ht="30" customHeight="1" spans="1:12">
      <c r="A57" s="48"/>
      <c r="B57" s="49" t="s">
        <v>174</v>
      </c>
      <c r="C57" s="49" t="s">
        <v>13</v>
      </c>
      <c r="D57" s="52" t="s">
        <v>175</v>
      </c>
      <c r="E57" s="17" t="s">
        <v>170</v>
      </c>
      <c r="F57" s="42"/>
      <c r="G57" s="33" t="s">
        <v>17</v>
      </c>
      <c r="H57" s="26"/>
      <c r="I57" s="64"/>
      <c r="J57" s="70"/>
      <c r="K57" s="75"/>
      <c r="L57" s="73"/>
    </row>
    <row r="58" s="2" customFormat="1" ht="30" customHeight="1" spans="1:12">
      <c r="A58" s="48">
        <v>46</v>
      </c>
      <c r="B58" s="54" t="s">
        <v>176</v>
      </c>
      <c r="C58" s="54" t="s">
        <v>13</v>
      </c>
      <c r="D58" s="50" t="s">
        <v>153</v>
      </c>
      <c r="E58" s="17" t="s">
        <v>61</v>
      </c>
      <c r="F58" s="24" t="s">
        <v>177</v>
      </c>
      <c r="G58" s="33" t="s">
        <v>17</v>
      </c>
      <c r="H58" s="26" t="s">
        <v>18</v>
      </c>
      <c r="I58" s="64">
        <v>750</v>
      </c>
      <c r="J58" s="70" t="s">
        <v>19</v>
      </c>
      <c r="K58" s="72"/>
      <c r="L58" s="73"/>
    </row>
    <row r="59" s="2" customFormat="1" ht="30" customHeight="1" spans="1:12">
      <c r="A59" s="48">
        <v>47</v>
      </c>
      <c r="B59" s="51" t="s">
        <v>178</v>
      </c>
      <c r="C59" s="51" t="s">
        <v>21</v>
      </c>
      <c r="D59" s="50" t="s">
        <v>153</v>
      </c>
      <c r="E59" s="17" t="s">
        <v>179</v>
      </c>
      <c r="F59" s="24" t="s">
        <v>180</v>
      </c>
      <c r="G59" s="33" t="s">
        <v>17</v>
      </c>
      <c r="H59" s="26" t="s">
        <v>18</v>
      </c>
      <c r="I59" s="64">
        <v>750</v>
      </c>
      <c r="J59" s="70" t="s">
        <v>19</v>
      </c>
      <c r="K59" s="72"/>
      <c r="L59" s="73"/>
    </row>
    <row r="60" s="2" customFormat="1" ht="30" customHeight="1" spans="1:12">
      <c r="A60" s="48">
        <v>48</v>
      </c>
      <c r="B60" s="55" t="s">
        <v>181</v>
      </c>
      <c r="C60" s="55" t="s">
        <v>21</v>
      </c>
      <c r="D60" s="50" t="s">
        <v>153</v>
      </c>
      <c r="E60" s="17" t="s">
        <v>182</v>
      </c>
      <c r="F60" s="24" t="s">
        <v>183</v>
      </c>
      <c r="G60" s="33" t="s">
        <v>17</v>
      </c>
      <c r="H60" s="26" t="s">
        <v>18</v>
      </c>
      <c r="I60" s="64">
        <v>750</v>
      </c>
      <c r="J60" s="70" t="s">
        <v>19</v>
      </c>
      <c r="K60" s="72"/>
      <c r="L60" s="73"/>
    </row>
    <row r="61" s="2" customFormat="1" ht="18" customHeight="1" spans="1:12">
      <c r="A61" s="48">
        <v>49</v>
      </c>
      <c r="B61" s="55" t="s">
        <v>184</v>
      </c>
      <c r="C61" s="55" t="s">
        <v>13</v>
      </c>
      <c r="D61" s="56" t="s">
        <v>153</v>
      </c>
      <c r="E61" s="17" t="s">
        <v>185</v>
      </c>
      <c r="F61" s="24" t="s">
        <v>186</v>
      </c>
      <c r="G61" s="33" t="s">
        <v>17</v>
      </c>
      <c r="H61" s="26" t="s">
        <v>18</v>
      </c>
      <c r="I61" s="64">
        <v>750</v>
      </c>
      <c r="J61" s="70" t="s">
        <v>19</v>
      </c>
      <c r="K61" s="74"/>
      <c r="L61" s="73"/>
    </row>
    <row r="62" s="2" customFormat="1" ht="18" customHeight="1" spans="1:12">
      <c r="A62" s="48"/>
      <c r="B62" s="55" t="s">
        <v>187</v>
      </c>
      <c r="C62" s="55" t="s">
        <v>21</v>
      </c>
      <c r="D62" s="56" t="s">
        <v>162</v>
      </c>
      <c r="E62" s="17" t="s">
        <v>50</v>
      </c>
      <c r="F62" s="24"/>
      <c r="G62" s="33" t="s">
        <v>17</v>
      </c>
      <c r="H62" s="26"/>
      <c r="I62" s="64"/>
      <c r="J62" s="70"/>
      <c r="K62" s="75"/>
      <c r="L62" s="73"/>
    </row>
    <row r="63" s="2" customFormat="1" ht="30" customHeight="1" spans="1:12">
      <c r="A63" s="48">
        <v>50</v>
      </c>
      <c r="B63" s="51" t="s">
        <v>188</v>
      </c>
      <c r="C63" s="51" t="s">
        <v>13</v>
      </c>
      <c r="D63" s="50" t="s">
        <v>153</v>
      </c>
      <c r="E63" s="17" t="s">
        <v>189</v>
      </c>
      <c r="F63" s="24" t="s">
        <v>190</v>
      </c>
      <c r="G63" s="33" t="s">
        <v>17</v>
      </c>
      <c r="H63" s="26" t="s">
        <v>18</v>
      </c>
      <c r="I63" s="64">
        <v>750</v>
      </c>
      <c r="J63" s="70" t="s">
        <v>19</v>
      </c>
      <c r="K63" s="74"/>
      <c r="L63" s="73"/>
    </row>
    <row r="64" s="2" customFormat="1" ht="21" customHeight="1" spans="1:12">
      <c r="A64" s="48"/>
      <c r="B64" s="57" t="s">
        <v>191</v>
      </c>
      <c r="C64" s="57" t="s">
        <v>21</v>
      </c>
      <c r="D64" s="58" t="s">
        <v>162</v>
      </c>
      <c r="E64" s="17" t="s">
        <v>192</v>
      </c>
      <c r="F64" s="24"/>
      <c r="G64" s="33" t="s">
        <v>17</v>
      </c>
      <c r="H64" s="26"/>
      <c r="I64" s="64"/>
      <c r="J64" s="70"/>
      <c r="K64" s="75"/>
      <c r="L64" s="73"/>
    </row>
    <row r="65" s="2" customFormat="1" ht="30" customHeight="1" spans="1:12">
      <c r="A65" s="77">
        <v>51</v>
      </c>
      <c r="B65" s="78" t="s">
        <v>193</v>
      </c>
      <c r="C65" s="78" t="s">
        <v>21</v>
      </c>
      <c r="D65" s="79" t="s">
        <v>153</v>
      </c>
      <c r="E65" s="80" t="s">
        <v>194</v>
      </c>
      <c r="F65" s="39" t="s">
        <v>195</v>
      </c>
      <c r="G65" s="33" t="s">
        <v>17</v>
      </c>
      <c r="H65" s="27" t="s">
        <v>18</v>
      </c>
      <c r="I65" s="65">
        <v>750</v>
      </c>
      <c r="J65" s="69" t="s">
        <v>19</v>
      </c>
      <c r="K65" s="74"/>
      <c r="L65" s="73"/>
    </row>
    <row r="66" s="2" customFormat="1" ht="15" customHeight="1" spans="1:12">
      <c r="A66" s="81"/>
      <c r="B66" s="82"/>
      <c r="C66" s="82"/>
      <c r="D66" s="83"/>
      <c r="E66" s="84"/>
      <c r="F66" s="42"/>
      <c r="G66" s="33" t="s">
        <v>17</v>
      </c>
      <c r="H66" s="20"/>
      <c r="I66" s="62"/>
      <c r="J66" s="63"/>
      <c r="K66" s="75"/>
      <c r="L66" s="73"/>
    </row>
    <row r="67" s="2" customFormat="1" ht="30" customHeight="1" spans="1:12">
      <c r="A67" s="77">
        <v>52</v>
      </c>
      <c r="B67" s="85" t="s">
        <v>196</v>
      </c>
      <c r="C67" s="85" t="s">
        <v>13</v>
      </c>
      <c r="D67" s="86" t="s">
        <v>175</v>
      </c>
      <c r="E67" s="80" t="s">
        <v>197</v>
      </c>
      <c r="F67" s="39" t="s">
        <v>198</v>
      </c>
      <c r="G67" s="87" t="s">
        <v>199</v>
      </c>
      <c r="H67" s="27" t="s">
        <v>18</v>
      </c>
      <c r="I67" s="65">
        <v>750</v>
      </c>
      <c r="J67" s="69" t="s">
        <v>19</v>
      </c>
      <c r="K67" s="74"/>
      <c r="L67" s="73"/>
    </row>
    <row r="68" s="2" customFormat="1" ht="7" customHeight="1" spans="1:12">
      <c r="A68" s="88"/>
      <c r="B68" s="89"/>
      <c r="C68" s="89"/>
      <c r="D68" s="90"/>
      <c r="E68" s="84"/>
      <c r="F68" s="42"/>
      <c r="G68" s="91"/>
      <c r="H68" s="92"/>
      <c r="I68" s="101"/>
      <c r="J68" s="66"/>
      <c r="K68" s="76"/>
      <c r="L68" s="73"/>
    </row>
    <row r="69" s="2" customFormat="1" ht="24" customHeight="1" spans="1:12">
      <c r="A69" s="81"/>
      <c r="B69" s="55" t="s">
        <v>200</v>
      </c>
      <c r="C69" s="55" t="s">
        <v>13</v>
      </c>
      <c r="D69" s="56" t="s">
        <v>201</v>
      </c>
      <c r="E69" s="17" t="s">
        <v>202</v>
      </c>
      <c r="F69" s="24" t="s">
        <v>198</v>
      </c>
      <c r="G69" s="93" t="s">
        <v>199</v>
      </c>
      <c r="H69" s="20"/>
      <c r="I69" s="62"/>
      <c r="J69" s="63"/>
      <c r="K69" s="75"/>
      <c r="L69" s="73"/>
    </row>
    <row r="70" s="2" customFormat="1" ht="30" customHeight="1" spans="1:12">
      <c r="A70" s="48">
        <v>53</v>
      </c>
      <c r="B70" s="55" t="s">
        <v>203</v>
      </c>
      <c r="C70" s="51" t="s">
        <v>21</v>
      </c>
      <c r="D70" s="50" t="s">
        <v>153</v>
      </c>
      <c r="E70" s="17" t="s">
        <v>78</v>
      </c>
      <c r="F70" s="24" t="s">
        <v>204</v>
      </c>
      <c r="G70" s="33" t="s">
        <v>17</v>
      </c>
      <c r="H70" s="26" t="s">
        <v>18</v>
      </c>
      <c r="I70" s="64">
        <v>750</v>
      </c>
      <c r="J70" s="70" t="s">
        <v>19</v>
      </c>
      <c r="K70" s="72"/>
      <c r="L70" s="73"/>
    </row>
    <row r="71" s="2" customFormat="1" ht="22" customHeight="1" spans="1:12">
      <c r="A71" s="77">
        <v>54</v>
      </c>
      <c r="B71" s="55" t="s">
        <v>205</v>
      </c>
      <c r="C71" s="55" t="s">
        <v>13</v>
      </c>
      <c r="D71" s="50" t="s">
        <v>153</v>
      </c>
      <c r="E71" s="17" t="s">
        <v>206</v>
      </c>
      <c r="F71" s="24" t="s">
        <v>207</v>
      </c>
      <c r="G71" s="33" t="s">
        <v>17</v>
      </c>
      <c r="H71" s="27" t="s">
        <v>18</v>
      </c>
      <c r="I71" s="65">
        <v>750</v>
      </c>
      <c r="J71" s="69" t="s">
        <v>19</v>
      </c>
      <c r="K71" s="74"/>
      <c r="L71" s="73"/>
    </row>
    <row r="72" s="2" customFormat="1" ht="21" customHeight="1" spans="1:12">
      <c r="A72" s="81"/>
      <c r="B72" s="55" t="s">
        <v>208</v>
      </c>
      <c r="C72" s="51" t="s">
        <v>21</v>
      </c>
      <c r="D72" s="58" t="s">
        <v>162</v>
      </c>
      <c r="E72" s="17" t="s">
        <v>194</v>
      </c>
      <c r="F72" s="24" t="s">
        <v>207</v>
      </c>
      <c r="G72" s="33" t="s">
        <v>17</v>
      </c>
      <c r="H72" s="20"/>
      <c r="I72" s="62"/>
      <c r="J72" s="63"/>
      <c r="K72" s="75"/>
      <c r="L72" s="73"/>
    </row>
    <row r="73" s="2" customFormat="1" ht="30" customHeight="1" spans="1:12">
      <c r="A73" s="77">
        <v>55</v>
      </c>
      <c r="B73" s="94" t="s">
        <v>209</v>
      </c>
      <c r="C73" s="55" t="s">
        <v>13</v>
      </c>
      <c r="D73" s="56" t="s">
        <v>14</v>
      </c>
      <c r="E73" s="17" t="s">
        <v>61</v>
      </c>
      <c r="F73" s="39" t="s">
        <v>210</v>
      </c>
      <c r="G73" s="48" t="s">
        <v>17</v>
      </c>
      <c r="H73" s="27" t="s">
        <v>18</v>
      </c>
      <c r="I73" s="65">
        <v>750</v>
      </c>
      <c r="J73" s="69" t="s">
        <v>19</v>
      </c>
      <c r="K73" s="74" t="s">
        <v>211</v>
      </c>
      <c r="L73" s="73"/>
    </row>
    <row r="74" s="2" customFormat="1" ht="30" customHeight="1" spans="1:12">
      <c r="A74" s="81"/>
      <c r="B74" s="94" t="s">
        <v>212</v>
      </c>
      <c r="C74" s="55" t="s">
        <v>21</v>
      </c>
      <c r="D74" s="56" t="s">
        <v>162</v>
      </c>
      <c r="E74" s="17" t="s">
        <v>28</v>
      </c>
      <c r="F74" s="42"/>
      <c r="G74" s="48"/>
      <c r="H74" s="20"/>
      <c r="I74" s="62"/>
      <c r="J74" s="63"/>
      <c r="K74" s="75"/>
      <c r="L74" s="73"/>
    </row>
    <row r="75" s="2" customFormat="1" ht="30" customHeight="1" spans="1:12">
      <c r="A75" s="48">
        <v>56</v>
      </c>
      <c r="B75" s="94" t="s">
        <v>213</v>
      </c>
      <c r="C75" s="55" t="s">
        <v>21</v>
      </c>
      <c r="D75" s="56" t="s">
        <v>14</v>
      </c>
      <c r="E75" s="17" t="s">
        <v>214</v>
      </c>
      <c r="F75" s="24" t="s">
        <v>215</v>
      </c>
      <c r="G75" s="33" t="s">
        <v>17</v>
      </c>
      <c r="H75" s="26" t="s">
        <v>18</v>
      </c>
      <c r="I75" s="64">
        <v>750</v>
      </c>
      <c r="J75" s="70" t="s">
        <v>19</v>
      </c>
      <c r="K75" s="72"/>
      <c r="L75" s="73"/>
    </row>
    <row r="76" s="2" customFormat="1" ht="30" customHeight="1" spans="1:12">
      <c r="A76" s="48">
        <v>57</v>
      </c>
      <c r="B76" s="94" t="s">
        <v>216</v>
      </c>
      <c r="C76" s="55" t="s">
        <v>13</v>
      </c>
      <c r="D76" s="56" t="s">
        <v>14</v>
      </c>
      <c r="E76" s="17" t="s">
        <v>159</v>
      </c>
      <c r="F76" s="24" t="s">
        <v>217</v>
      </c>
      <c r="G76" s="33" t="s">
        <v>17</v>
      </c>
      <c r="H76" s="26" t="s">
        <v>18</v>
      </c>
      <c r="I76" s="64">
        <v>750</v>
      </c>
      <c r="J76" s="70" t="s">
        <v>19</v>
      </c>
      <c r="K76" s="72"/>
      <c r="L76" s="73"/>
    </row>
    <row r="77" s="2" customFormat="1" ht="30" customHeight="1" spans="1:12">
      <c r="A77" s="48">
        <v>58</v>
      </c>
      <c r="B77" s="94" t="s">
        <v>218</v>
      </c>
      <c r="C77" s="55" t="s">
        <v>21</v>
      </c>
      <c r="D77" s="56" t="s">
        <v>14</v>
      </c>
      <c r="E77" s="17" t="s">
        <v>219</v>
      </c>
      <c r="F77" s="24" t="s">
        <v>220</v>
      </c>
      <c r="G77" s="33" t="s">
        <v>17</v>
      </c>
      <c r="H77" s="26" t="s">
        <v>18</v>
      </c>
      <c r="I77" s="64">
        <v>750</v>
      </c>
      <c r="J77" s="70" t="s">
        <v>19</v>
      </c>
      <c r="K77" s="72"/>
      <c r="L77" s="73"/>
    </row>
    <row r="78" s="2" customFormat="1" ht="30" customHeight="1" spans="1:12">
      <c r="A78" s="48">
        <v>59</v>
      </c>
      <c r="B78" s="94" t="s">
        <v>221</v>
      </c>
      <c r="C78" s="55" t="s">
        <v>21</v>
      </c>
      <c r="D78" s="56" t="s">
        <v>14</v>
      </c>
      <c r="E78" s="17" t="s">
        <v>222</v>
      </c>
      <c r="F78" s="24" t="s">
        <v>223</v>
      </c>
      <c r="G78" s="33" t="s">
        <v>17</v>
      </c>
      <c r="H78" s="26" t="s">
        <v>18</v>
      </c>
      <c r="I78" s="64">
        <v>750</v>
      </c>
      <c r="J78" s="70" t="s">
        <v>19</v>
      </c>
      <c r="K78" s="72"/>
      <c r="L78" s="73"/>
    </row>
    <row r="79" s="2" customFormat="1" ht="30" customHeight="1" spans="1:12">
      <c r="A79" s="48">
        <v>60</v>
      </c>
      <c r="B79" s="94" t="s">
        <v>224</v>
      </c>
      <c r="C79" s="55" t="s">
        <v>13</v>
      </c>
      <c r="D79" s="56" t="s">
        <v>14</v>
      </c>
      <c r="E79" s="17" t="s">
        <v>225</v>
      </c>
      <c r="F79" s="24" t="s">
        <v>226</v>
      </c>
      <c r="G79" s="33" t="s">
        <v>17</v>
      </c>
      <c r="H79" s="26" t="s">
        <v>18</v>
      </c>
      <c r="I79" s="64">
        <v>750</v>
      </c>
      <c r="J79" s="70" t="s">
        <v>19</v>
      </c>
      <c r="K79" s="72"/>
      <c r="L79" s="73"/>
    </row>
    <row r="80" s="2" customFormat="1" ht="30" customHeight="1" spans="1:12">
      <c r="A80" s="55">
        <v>61</v>
      </c>
      <c r="B80" s="94" t="s">
        <v>227</v>
      </c>
      <c r="C80" s="55" t="s">
        <v>13</v>
      </c>
      <c r="D80" s="56" t="s">
        <v>14</v>
      </c>
      <c r="E80" s="17" t="s">
        <v>228</v>
      </c>
      <c r="F80" s="39" t="s">
        <v>229</v>
      </c>
      <c r="G80" s="48" t="s">
        <v>17</v>
      </c>
      <c r="H80" s="27" t="s">
        <v>18</v>
      </c>
      <c r="I80" s="65">
        <v>750</v>
      </c>
      <c r="J80" s="69" t="s">
        <v>19</v>
      </c>
      <c r="K80" s="74"/>
      <c r="L80" s="73"/>
    </row>
    <row r="81" s="2" customFormat="1" ht="30" customHeight="1" spans="1:12">
      <c r="A81" s="55"/>
      <c r="B81" s="95" t="s">
        <v>230</v>
      </c>
      <c r="C81" s="55" t="s">
        <v>21</v>
      </c>
      <c r="D81" s="56" t="s">
        <v>162</v>
      </c>
      <c r="E81" s="17" t="s">
        <v>28</v>
      </c>
      <c r="F81" s="53"/>
      <c r="G81" s="48"/>
      <c r="H81" s="92"/>
      <c r="I81" s="101"/>
      <c r="J81" s="66"/>
      <c r="K81" s="76"/>
      <c r="L81" s="73"/>
    </row>
    <row r="82" s="2" customFormat="1" ht="30" customHeight="1" spans="1:12">
      <c r="A82" s="55"/>
      <c r="B82" s="95" t="s">
        <v>231</v>
      </c>
      <c r="C82" s="55" t="s">
        <v>21</v>
      </c>
      <c r="D82" s="56" t="s">
        <v>133</v>
      </c>
      <c r="E82" s="17" t="s">
        <v>232</v>
      </c>
      <c r="F82" s="42"/>
      <c r="G82" s="48"/>
      <c r="H82" s="20"/>
      <c r="I82" s="62"/>
      <c r="J82" s="63"/>
      <c r="K82" s="75"/>
      <c r="L82" s="73"/>
    </row>
    <row r="83" s="2" customFormat="1" ht="30" customHeight="1" spans="1:12">
      <c r="A83" s="55">
        <v>62</v>
      </c>
      <c r="B83" s="94" t="s">
        <v>233</v>
      </c>
      <c r="C83" s="55" t="s">
        <v>21</v>
      </c>
      <c r="D83" s="56" t="s">
        <v>14</v>
      </c>
      <c r="E83" s="17" t="s">
        <v>234</v>
      </c>
      <c r="F83" s="24" t="s">
        <v>235</v>
      </c>
      <c r="G83" s="33" t="s">
        <v>17</v>
      </c>
      <c r="H83" s="26" t="s">
        <v>18</v>
      </c>
      <c r="I83" s="64">
        <v>750</v>
      </c>
      <c r="J83" s="70" t="s">
        <v>19</v>
      </c>
      <c r="K83" s="72"/>
      <c r="L83" s="73"/>
    </row>
    <row r="84" s="2" customFormat="1" ht="30" customHeight="1" spans="1:12">
      <c r="A84" s="55">
        <v>63</v>
      </c>
      <c r="B84" s="94" t="s">
        <v>236</v>
      </c>
      <c r="C84" s="55" t="s">
        <v>21</v>
      </c>
      <c r="D84" s="56" t="s">
        <v>14</v>
      </c>
      <c r="E84" s="17" t="s">
        <v>237</v>
      </c>
      <c r="F84" s="24" t="s">
        <v>238</v>
      </c>
      <c r="G84" s="33" t="s">
        <v>17</v>
      </c>
      <c r="H84" s="26" t="s">
        <v>18</v>
      </c>
      <c r="I84" s="64">
        <v>750</v>
      </c>
      <c r="J84" s="70" t="s">
        <v>19</v>
      </c>
      <c r="K84" s="72"/>
      <c r="L84" s="73"/>
    </row>
    <row r="85" s="2" customFormat="1" ht="30" customHeight="1" spans="1:12">
      <c r="A85" s="55">
        <v>64</v>
      </c>
      <c r="B85" s="94" t="s">
        <v>239</v>
      </c>
      <c r="C85" s="55" t="s">
        <v>21</v>
      </c>
      <c r="D85" s="56" t="s">
        <v>14</v>
      </c>
      <c r="E85" s="17" t="s">
        <v>240</v>
      </c>
      <c r="F85" s="24" t="s">
        <v>241</v>
      </c>
      <c r="G85" s="33" t="s">
        <v>17</v>
      </c>
      <c r="H85" s="26" t="s">
        <v>18</v>
      </c>
      <c r="I85" s="64">
        <v>750</v>
      </c>
      <c r="J85" s="70" t="s">
        <v>19</v>
      </c>
      <c r="K85" s="72"/>
      <c r="L85" s="73"/>
    </row>
    <row r="86" s="2" customFormat="1" ht="30" customHeight="1" spans="1:12">
      <c r="A86" s="55">
        <v>65</v>
      </c>
      <c r="B86" s="94" t="s">
        <v>242</v>
      </c>
      <c r="C86" s="55" t="s">
        <v>21</v>
      </c>
      <c r="D86" s="56" t="s">
        <v>14</v>
      </c>
      <c r="E86" s="17" t="s">
        <v>243</v>
      </c>
      <c r="F86" s="24" t="s">
        <v>244</v>
      </c>
      <c r="G86" s="33" t="s">
        <v>17</v>
      </c>
      <c r="H86" s="26" t="s">
        <v>18</v>
      </c>
      <c r="I86" s="64">
        <v>750</v>
      </c>
      <c r="J86" s="70" t="s">
        <v>19</v>
      </c>
      <c r="K86" s="72"/>
      <c r="L86" s="73"/>
    </row>
    <row r="87" s="2" customFormat="1" ht="30" customHeight="1" spans="1:12">
      <c r="A87" s="55">
        <f>MAX(A$2:A86)+1</f>
        <v>66</v>
      </c>
      <c r="B87" s="94" t="s">
        <v>245</v>
      </c>
      <c r="C87" s="55" t="s">
        <v>13</v>
      </c>
      <c r="D87" s="56" t="s">
        <v>14</v>
      </c>
      <c r="E87" s="17" t="s">
        <v>246</v>
      </c>
      <c r="F87" s="24" t="s">
        <v>247</v>
      </c>
      <c r="G87" s="55" t="s">
        <v>111</v>
      </c>
      <c r="H87" s="26" t="s">
        <v>18</v>
      </c>
      <c r="I87" s="64">
        <v>750</v>
      </c>
      <c r="J87" s="70" t="s">
        <v>19</v>
      </c>
      <c r="K87" s="94"/>
      <c r="L87" s="73"/>
    </row>
    <row r="88" s="2" customFormat="1" ht="21" customHeight="1" spans="1:12">
      <c r="A88" s="55">
        <v>67</v>
      </c>
      <c r="B88" s="95" t="s">
        <v>248</v>
      </c>
      <c r="C88" s="55" t="s">
        <v>21</v>
      </c>
      <c r="D88" s="56" t="s">
        <v>14</v>
      </c>
      <c r="E88" s="17" t="s">
        <v>249</v>
      </c>
      <c r="F88" s="24" t="s">
        <v>81</v>
      </c>
      <c r="G88" s="48" t="s">
        <v>17</v>
      </c>
      <c r="H88" s="27" t="s">
        <v>18</v>
      </c>
      <c r="I88" s="65">
        <v>750</v>
      </c>
      <c r="J88" s="69" t="s">
        <v>19</v>
      </c>
      <c r="K88" s="75"/>
      <c r="L88" s="73"/>
    </row>
    <row r="89" s="2" customFormat="1" ht="30" customHeight="1" spans="1:12">
      <c r="A89" s="55">
        <f>MAX(A$2:A88)+1</f>
        <v>68</v>
      </c>
      <c r="B89" s="94" t="s">
        <v>250</v>
      </c>
      <c r="C89" s="55" t="s">
        <v>13</v>
      </c>
      <c r="D89" s="56" t="s">
        <v>14</v>
      </c>
      <c r="E89" s="17" t="s">
        <v>251</v>
      </c>
      <c r="F89" s="24" t="s">
        <v>252</v>
      </c>
      <c r="G89" s="33" t="s">
        <v>17</v>
      </c>
      <c r="H89" s="26" t="s">
        <v>18</v>
      </c>
      <c r="I89" s="64">
        <v>750</v>
      </c>
      <c r="J89" s="70" t="s">
        <v>19</v>
      </c>
      <c r="K89" s="72"/>
      <c r="L89" s="73"/>
    </row>
    <row r="90" s="2" customFormat="1" ht="30" customHeight="1" spans="1:12">
      <c r="A90" s="55">
        <f>MAX(A$2:A89)+1</f>
        <v>69</v>
      </c>
      <c r="B90" s="94" t="s">
        <v>253</v>
      </c>
      <c r="C90" s="55" t="s">
        <v>21</v>
      </c>
      <c r="D90" s="56" t="s">
        <v>14</v>
      </c>
      <c r="E90" s="17" t="s">
        <v>254</v>
      </c>
      <c r="F90" s="24" t="s">
        <v>255</v>
      </c>
      <c r="G90" s="33" t="s">
        <v>17</v>
      </c>
      <c r="H90" s="26" t="s">
        <v>18</v>
      </c>
      <c r="I90" s="64">
        <v>750</v>
      </c>
      <c r="J90" s="70" t="s">
        <v>19</v>
      </c>
      <c r="K90" s="72"/>
      <c r="L90" s="73"/>
    </row>
    <row r="91" s="2" customFormat="1" ht="24" customHeight="1" spans="1:12">
      <c r="A91" s="55">
        <f>MAX(A$2:A90)+1</f>
        <v>70</v>
      </c>
      <c r="B91" s="94" t="s">
        <v>256</v>
      </c>
      <c r="C91" s="55" t="s">
        <v>13</v>
      </c>
      <c r="D91" s="56" t="s">
        <v>14</v>
      </c>
      <c r="E91" s="17" t="s">
        <v>257</v>
      </c>
      <c r="F91" s="24" t="s">
        <v>258</v>
      </c>
      <c r="G91" s="55" t="s">
        <v>111</v>
      </c>
      <c r="H91" s="26" t="s">
        <v>18</v>
      </c>
      <c r="I91" s="64">
        <v>750</v>
      </c>
      <c r="J91" s="70" t="s">
        <v>19</v>
      </c>
      <c r="K91" s="94"/>
      <c r="L91" s="73"/>
    </row>
    <row r="92" s="2" customFormat="1" ht="24" customHeight="1" spans="1:12">
      <c r="A92" s="55">
        <f>MAX(A$2:A91)+1</f>
        <v>71</v>
      </c>
      <c r="B92" s="94" t="s">
        <v>259</v>
      </c>
      <c r="C92" s="55" t="s">
        <v>13</v>
      </c>
      <c r="D92" s="56" t="s">
        <v>14</v>
      </c>
      <c r="E92" s="17" t="s">
        <v>260</v>
      </c>
      <c r="F92" s="39" t="s">
        <v>261</v>
      </c>
      <c r="G92" s="48" t="s">
        <v>17</v>
      </c>
      <c r="H92" s="27" t="s">
        <v>18</v>
      </c>
      <c r="I92" s="65">
        <v>750</v>
      </c>
      <c r="J92" s="69" t="s">
        <v>19</v>
      </c>
      <c r="K92" s="74"/>
      <c r="L92" s="73"/>
    </row>
    <row r="93" s="2" customFormat="1" ht="24" customHeight="1" spans="1:12">
      <c r="A93" s="55"/>
      <c r="B93" s="94" t="s">
        <v>262</v>
      </c>
      <c r="C93" s="55" t="s">
        <v>21</v>
      </c>
      <c r="D93" s="90" t="s">
        <v>162</v>
      </c>
      <c r="E93" s="17" t="s">
        <v>263</v>
      </c>
      <c r="F93" s="42"/>
      <c r="G93" s="48"/>
      <c r="H93" s="20"/>
      <c r="I93" s="62"/>
      <c r="J93" s="63"/>
      <c r="K93" s="75"/>
      <c r="L93" s="73"/>
    </row>
    <row r="94" s="2" customFormat="1" ht="24" customHeight="1" spans="1:12">
      <c r="A94" s="55">
        <f>MAX(A$2:A93)+1</f>
        <v>72</v>
      </c>
      <c r="B94" s="94" t="s">
        <v>264</v>
      </c>
      <c r="C94" s="89" t="s">
        <v>13</v>
      </c>
      <c r="D94" s="56" t="s">
        <v>14</v>
      </c>
      <c r="E94" s="17" t="s">
        <v>265</v>
      </c>
      <c r="F94" s="39" t="s">
        <v>266</v>
      </c>
      <c r="G94" s="48" t="s">
        <v>17</v>
      </c>
      <c r="H94" s="27" t="s">
        <v>18</v>
      </c>
      <c r="I94" s="65">
        <v>750</v>
      </c>
      <c r="J94" s="69" t="s">
        <v>19</v>
      </c>
      <c r="K94" s="74"/>
      <c r="L94" s="73"/>
    </row>
    <row r="95" s="2" customFormat="1" ht="24" customHeight="1" spans="1:12">
      <c r="A95" s="55"/>
      <c r="B95" s="94" t="s">
        <v>267</v>
      </c>
      <c r="C95" s="89" t="s">
        <v>21</v>
      </c>
      <c r="D95" s="90" t="s">
        <v>162</v>
      </c>
      <c r="E95" s="17" t="s">
        <v>268</v>
      </c>
      <c r="F95" s="53"/>
      <c r="G95" s="48"/>
      <c r="H95" s="92"/>
      <c r="I95" s="101"/>
      <c r="J95" s="66"/>
      <c r="K95" s="76"/>
      <c r="L95" s="73"/>
    </row>
    <row r="96" s="2" customFormat="1" ht="24" customHeight="1" spans="1:12">
      <c r="A96" s="55"/>
      <c r="B96" s="94" t="s">
        <v>269</v>
      </c>
      <c r="C96" s="89" t="s">
        <v>13</v>
      </c>
      <c r="D96" s="56" t="s">
        <v>270</v>
      </c>
      <c r="E96" s="17" t="s">
        <v>271</v>
      </c>
      <c r="F96" s="42"/>
      <c r="G96" s="48"/>
      <c r="H96" s="20"/>
      <c r="I96" s="62"/>
      <c r="J96" s="63"/>
      <c r="K96" s="75"/>
      <c r="L96" s="73"/>
    </row>
    <row r="97" s="2" customFormat="1" ht="30" customHeight="1" spans="1:12">
      <c r="A97" s="55">
        <f>MAX(A$2:A96)+1</f>
        <v>73</v>
      </c>
      <c r="B97" s="94" t="s">
        <v>272</v>
      </c>
      <c r="C97" s="89" t="s">
        <v>13</v>
      </c>
      <c r="D97" s="56" t="s">
        <v>14</v>
      </c>
      <c r="E97" s="17" t="s">
        <v>273</v>
      </c>
      <c r="F97" s="24" t="s">
        <v>274</v>
      </c>
      <c r="G97" s="33" t="s">
        <v>17</v>
      </c>
      <c r="H97" s="26" t="s">
        <v>18</v>
      </c>
      <c r="I97" s="64">
        <v>750</v>
      </c>
      <c r="J97" s="70" t="s">
        <v>19</v>
      </c>
      <c r="K97" s="72"/>
      <c r="L97" s="73"/>
    </row>
    <row r="98" s="2" customFormat="1" ht="30" customHeight="1" spans="1:12">
      <c r="A98" s="55">
        <f>MAX(A$2:A97)+1</f>
        <v>74</v>
      </c>
      <c r="B98" s="49" t="s">
        <v>275</v>
      </c>
      <c r="C98" s="51" t="s">
        <v>21</v>
      </c>
      <c r="D98" s="56" t="s">
        <v>14</v>
      </c>
      <c r="E98" s="17" t="s">
        <v>182</v>
      </c>
      <c r="F98" s="24" t="s">
        <v>276</v>
      </c>
      <c r="G98" s="48" t="s">
        <v>17</v>
      </c>
      <c r="H98" s="27" t="s">
        <v>18</v>
      </c>
      <c r="I98" s="65">
        <v>750</v>
      </c>
      <c r="J98" s="69" t="s">
        <v>19</v>
      </c>
      <c r="K98" s="74"/>
      <c r="L98" s="73"/>
    </row>
    <row r="99" s="2" customFormat="1" ht="30" customHeight="1" spans="1:12">
      <c r="A99" s="55"/>
      <c r="B99" s="95" t="s">
        <v>277</v>
      </c>
      <c r="C99" s="51" t="s">
        <v>21</v>
      </c>
      <c r="D99" s="56" t="s">
        <v>133</v>
      </c>
      <c r="E99" s="17" t="s">
        <v>278</v>
      </c>
      <c r="F99" s="24"/>
      <c r="G99" s="48"/>
      <c r="H99" s="20"/>
      <c r="I99" s="62"/>
      <c r="J99" s="63"/>
      <c r="K99" s="75"/>
      <c r="L99" s="73"/>
    </row>
    <row r="100" s="2" customFormat="1" ht="30" customHeight="1" spans="1:12">
      <c r="A100" s="55">
        <f>MAX(A$2:A99)+1</f>
        <v>75</v>
      </c>
      <c r="B100" s="95" t="s">
        <v>279</v>
      </c>
      <c r="C100" s="51" t="s">
        <v>13</v>
      </c>
      <c r="D100" s="56" t="s">
        <v>14</v>
      </c>
      <c r="E100" s="17" t="s">
        <v>189</v>
      </c>
      <c r="F100" s="24" t="s">
        <v>280</v>
      </c>
      <c r="G100" s="33" t="s">
        <v>17</v>
      </c>
      <c r="H100" s="26" t="s">
        <v>18</v>
      </c>
      <c r="I100" s="64">
        <v>750</v>
      </c>
      <c r="J100" s="70" t="s">
        <v>19</v>
      </c>
      <c r="K100" s="72"/>
      <c r="L100" s="73"/>
    </row>
    <row r="101" s="2" customFormat="1" ht="30" customHeight="1" spans="1:12">
      <c r="A101" s="55">
        <f>MAX(A$2:A100)+1</f>
        <v>76</v>
      </c>
      <c r="B101" s="55" t="s">
        <v>281</v>
      </c>
      <c r="C101" s="51" t="s">
        <v>13</v>
      </c>
      <c r="D101" s="56" t="s">
        <v>14</v>
      </c>
      <c r="E101" s="17" t="s">
        <v>282</v>
      </c>
      <c r="F101" s="39" t="s">
        <v>283</v>
      </c>
      <c r="G101" s="48" t="s">
        <v>17</v>
      </c>
      <c r="H101" s="27" t="s">
        <v>18</v>
      </c>
      <c r="I101" s="65">
        <v>750</v>
      </c>
      <c r="J101" s="69" t="s">
        <v>19</v>
      </c>
      <c r="K101" s="74"/>
      <c r="L101" s="73"/>
    </row>
    <row r="102" s="2" customFormat="1" ht="30" customHeight="1" spans="1:12">
      <c r="A102" s="55"/>
      <c r="B102" s="55" t="s">
        <v>284</v>
      </c>
      <c r="C102" s="55" t="s">
        <v>21</v>
      </c>
      <c r="D102" s="56" t="s">
        <v>37</v>
      </c>
      <c r="E102" s="17" t="s">
        <v>285</v>
      </c>
      <c r="F102" s="53"/>
      <c r="G102" s="48"/>
      <c r="H102" s="92"/>
      <c r="I102" s="101"/>
      <c r="J102" s="66"/>
      <c r="K102" s="76"/>
      <c r="L102" s="73"/>
    </row>
    <row r="103" s="2" customFormat="1" ht="30" customHeight="1" spans="1:12">
      <c r="A103" s="55"/>
      <c r="B103" s="55" t="s">
        <v>286</v>
      </c>
      <c r="C103" s="55" t="s">
        <v>21</v>
      </c>
      <c r="D103" s="56" t="s">
        <v>287</v>
      </c>
      <c r="E103" s="17" t="s">
        <v>285</v>
      </c>
      <c r="F103" s="42"/>
      <c r="G103" s="48"/>
      <c r="H103" s="20"/>
      <c r="I103" s="62"/>
      <c r="J103" s="63"/>
      <c r="K103" s="75"/>
      <c r="L103" s="73"/>
    </row>
    <row r="104" s="2" customFormat="1" ht="30" customHeight="1" spans="1:12">
      <c r="A104" s="55">
        <f>MAX(A$2:A103)+1</f>
        <v>77</v>
      </c>
      <c r="B104" s="55" t="s">
        <v>288</v>
      </c>
      <c r="C104" s="51" t="s">
        <v>13</v>
      </c>
      <c r="D104" s="56" t="s">
        <v>14</v>
      </c>
      <c r="E104" s="17" t="s">
        <v>289</v>
      </c>
      <c r="F104" s="24" t="s">
        <v>290</v>
      </c>
      <c r="G104" s="55" t="s">
        <v>111</v>
      </c>
      <c r="H104" s="26" t="s">
        <v>18</v>
      </c>
      <c r="I104" s="64">
        <v>750</v>
      </c>
      <c r="J104" s="70" t="s">
        <v>19</v>
      </c>
      <c r="K104" s="94"/>
      <c r="L104" s="73"/>
    </row>
    <row r="105" s="2" customFormat="1" ht="30" customHeight="1" spans="1:12">
      <c r="A105" s="55">
        <f>MAX(A$2:A104)+1</f>
        <v>78</v>
      </c>
      <c r="B105" s="55" t="s">
        <v>291</v>
      </c>
      <c r="C105" s="55" t="s">
        <v>21</v>
      </c>
      <c r="D105" s="56" t="s">
        <v>14</v>
      </c>
      <c r="E105" s="17" t="s">
        <v>66</v>
      </c>
      <c r="F105" s="36" t="s">
        <v>292</v>
      </c>
      <c r="G105" s="33" t="s">
        <v>17</v>
      </c>
      <c r="H105" s="26" t="s">
        <v>18</v>
      </c>
      <c r="I105" s="64">
        <v>750</v>
      </c>
      <c r="J105" s="70" t="s">
        <v>19</v>
      </c>
      <c r="K105" s="72"/>
      <c r="L105" s="73"/>
    </row>
    <row r="106" s="2" customFormat="1" ht="30" customHeight="1" spans="1:12">
      <c r="A106" s="55">
        <f>MAX(A$2:A105)+1</f>
        <v>79</v>
      </c>
      <c r="B106" s="55" t="s">
        <v>293</v>
      </c>
      <c r="C106" s="55" t="s">
        <v>21</v>
      </c>
      <c r="D106" s="56" t="s">
        <v>14</v>
      </c>
      <c r="E106" s="17" t="s">
        <v>134</v>
      </c>
      <c r="F106" s="24" t="s">
        <v>294</v>
      </c>
      <c r="G106" s="33" t="s">
        <v>17</v>
      </c>
      <c r="H106" s="26" t="s">
        <v>18</v>
      </c>
      <c r="I106" s="64">
        <v>750</v>
      </c>
      <c r="J106" s="70" t="s">
        <v>19</v>
      </c>
      <c r="K106" s="72"/>
      <c r="L106" s="73"/>
    </row>
    <row r="107" s="2" customFormat="1" ht="30" customHeight="1" spans="1:12">
      <c r="A107" s="55">
        <f>MAX(A$2:A106)+1</f>
        <v>80</v>
      </c>
      <c r="B107" s="55" t="s">
        <v>295</v>
      </c>
      <c r="C107" s="55" t="s">
        <v>21</v>
      </c>
      <c r="D107" s="56" t="s">
        <v>14</v>
      </c>
      <c r="E107" s="17" t="s">
        <v>296</v>
      </c>
      <c r="F107" s="24" t="s">
        <v>297</v>
      </c>
      <c r="G107" s="33" t="s">
        <v>17</v>
      </c>
      <c r="H107" s="26" t="s">
        <v>18</v>
      </c>
      <c r="I107" s="64">
        <v>750</v>
      </c>
      <c r="J107" s="70" t="s">
        <v>19</v>
      </c>
      <c r="K107" s="72"/>
      <c r="L107" s="73"/>
    </row>
    <row r="108" s="2" customFormat="1" ht="30" customHeight="1" spans="1:12">
      <c r="A108" s="55">
        <f>MAX(A$2:A107)+1</f>
        <v>81</v>
      </c>
      <c r="B108" s="55" t="s">
        <v>298</v>
      </c>
      <c r="C108" s="55" t="s">
        <v>13</v>
      </c>
      <c r="D108" s="56" t="s">
        <v>14</v>
      </c>
      <c r="E108" s="17" t="s">
        <v>101</v>
      </c>
      <c r="F108" s="39" t="s">
        <v>238</v>
      </c>
      <c r="G108" s="48" t="s">
        <v>17</v>
      </c>
      <c r="H108" s="27" t="s">
        <v>18</v>
      </c>
      <c r="I108" s="65">
        <v>750</v>
      </c>
      <c r="J108" s="69" t="s">
        <v>19</v>
      </c>
      <c r="K108" s="74"/>
      <c r="L108" s="73"/>
    </row>
    <row r="109" s="2" customFormat="1" ht="30" customHeight="1" spans="1:12">
      <c r="A109" s="55"/>
      <c r="B109" s="55" t="s">
        <v>299</v>
      </c>
      <c r="C109" s="55" t="s">
        <v>21</v>
      </c>
      <c r="D109" s="56" t="s">
        <v>37</v>
      </c>
      <c r="E109" s="17" t="s">
        <v>300</v>
      </c>
      <c r="F109" s="53"/>
      <c r="G109" s="48"/>
      <c r="H109" s="92"/>
      <c r="I109" s="101"/>
      <c r="J109" s="66"/>
      <c r="K109" s="76"/>
      <c r="L109" s="73"/>
    </row>
    <row r="110" s="2" customFormat="1" ht="30" customHeight="1" spans="1:12">
      <c r="A110" s="55"/>
      <c r="B110" s="55" t="s">
        <v>301</v>
      </c>
      <c r="C110" s="55" t="s">
        <v>21</v>
      </c>
      <c r="D110" s="56" t="s">
        <v>133</v>
      </c>
      <c r="E110" s="17" t="s">
        <v>78</v>
      </c>
      <c r="F110" s="42"/>
      <c r="G110" s="48"/>
      <c r="H110" s="20"/>
      <c r="I110" s="62"/>
      <c r="J110" s="63"/>
      <c r="K110" s="75"/>
      <c r="L110" s="73"/>
    </row>
    <row r="111" s="2" customFormat="1" ht="30" customHeight="1" spans="1:12">
      <c r="A111" s="48">
        <v>82</v>
      </c>
      <c r="B111" s="48" t="s">
        <v>302</v>
      </c>
      <c r="C111" s="48" t="s">
        <v>13</v>
      </c>
      <c r="D111" s="56" t="s">
        <v>14</v>
      </c>
      <c r="E111" s="17" t="s">
        <v>273</v>
      </c>
      <c r="F111" s="39" t="s">
        <v>303</v>
      </c>
      <c r="G111" s="48" t="s">
        <v>17</v>
      </c>
      <c r="H111" s="27" t="s">
        <v>18</v>
      </c>
      <c r="I111" s="65">
        <v>750</v>
      </c>
      <c r="J111" s="69" t="s">
        <v>19</v>
      </c>
      <c r="K111" s="74"/>
      <c r="L111" s="73"/>
    </row>
    <row r="112" s="2" customFormat="1" ht="30" customHeight="1" spans="1:12">
      <c r="A112" s="48"/>
      <c r="B112" s="48" t="s">
        <v>304</v>
      </c>
      <c r="C112" s="55" t="s">
        <v>21</v>
      </c>
      <c r="D112" s="56" t="s">
        <v>37</v>
      </c>
      <c r="E112" s="17" t="s">
        <v>214</v>
      </c>
      <c r="F112" s="42"/>
      <c r="G112" s="48"/>
      <c r="H112" s="20"/>
      <c r="I112" s="62"/>
      <c r="J112" s="63"/>
      <c r="K112" s="75"/>
      <c r="L112" s="73"/>
    </row>
    <row r="113" s="2" customFormat="1" ht="30" customHeight="1" spans="1:12">
      <c r="A113" s="48">
        <v>83</v>
      </c>
      <c r="B113" s="48" t="s">
        <v>305</v>
      </c>
      <c r="C113" s="48" t="s">
        <v>13</v>
      </c>
      <c r="D113" s="56" t="s">
        <v>14</v>
      </c>
      <c r="E113" s="17" t="s">
        <v>306</v>
      </c>
      <c r="F113" s="39" t="s">
        <v>307</v>
      </c>
      <c r="G113" s="48" t="s">
        <v>17</v>
      </c>
      <c r="H113" s="27" t="s">
        <v>18</v>
      </c>
      <c r="I113" s="65">
        <v>750</v>
      </c>
      <c r="J113" s="69" t="s">
        <v>19</v>
      </c>
      <c r="K113" s="74"/>
      <c r="L113" s="73"/>
    </row>
    <row r="114" s="2" customFormat="1" ht="30" customHeight="1" spans="1:12">
      <c r="A114" s="48"/>
      <c r="B114" s="96" t="s">
        <v>308</v>
      </c>
      <c r="C114" s="55" t="s">
        <v>21</v>
      </c>
      <c r="D114" s="56" t="s">
        <v>37</v>
      </c>
      <c r="E114" s="17" t="s">
        <v>89</v>
      </c>
      <c r="F114" s="42"/>
      <c r="G114" s="48"/>
      <c r="H114" s="20"/>
      <c r="I114" s="62"/>
      <c r="J114" s="63"/>
      <c r="K114" s="75"/>
      <c r="L114" s="73"/>
    </row>
    <row r="115" s="2" customFormat="1" ht="30" customHeight="1" spans="1:12">
      <c r="A115" s="48">
        <v>84</v>
      </c>
      <c r="B115" s="48" t="s">
        <v>309</v>
      </c>
      <c r="C115" s="55" t="s">
        <v>21</v>
      </c>
      <c r="D115" s="97" t="s">
        <v>153</v>
      </c>
      <c r="E115" s="17" t="s">
        <v>214</v>
      </c>
      <c r="F115" s="24" t="s">
        <v>310</v>
      </c>
      <c r="G115" s="33" t="s">
        <v>17</v>
      </c>
      <c r="H115" s="26" t="s">
        <v>18</v>
      </c>
      <c r="I115" s="64">
        <v>750</v>
      </c>
      <c r="J115" s="70" t="s">
        <v>19</v>
      </c>
      <c r="K115" s="72"/>
      <c r="L115" s="73"/>
    </row>
    <row r="116" s="2" customFormat="1" ht="25" customHeight="1" spans="1:12">
      <c r="A116" s="77">
        <v>85</v>
      </c>
      <c r="B116" s="44" t="s">
        <v>311</v>
      </c>
      <c r="C116" s="44" t="s">
        <v>13</v>
      </c>
      <c r="D116" s="45" t="s">
        <v>14</v>
      </c>
      <c r="E116" s="17" t="s">
        <v>312</v>
      </c>
      <c r="F116" s="24" t="s">
        <v>313</v>
      </c>
      <c r="G116" s="88" t="s">
        <v>17</v>
      </c>
      <c r="H116" s="98">
        <v>250</v>
      </c>
      <c r="I116" s="101">
        <v>750</v>
      </c>
      <c r="J116" s="70" t="s">
        <v>19</v>
      </c>
      <c r="K116" s="72"/>
      <c r="L116" s="73"/>
    </row>
    <row r="117" s="2" customFormat="1" ht="25" customHeight="1" spans="1:12">
      <c r="A117" s="81"/>
      <c r="B117" s="44" t="s">
        <v>314</v>
      </c>
      <c r="C117" s="44" t="s">
        <v>21</v>
      </c>
      <c r="D117" s="45" t="s">
        <v>315</v>
      </c>
      <c r="E117" s="17" t="s">
        <v>243</v>
      </c>
      <c r="F117" s="24" t="s">
        <v>316</v>
      </c>
      <c r="G117" s="81"/>
      <c r="H117" s="99"/>
      <c r="I117" s="62"/>
      <c r="J117" s="70"/>
      <c r="K117" s="72"/>
      <c r="L117" s="73"/>
    </row>
    <row r="118" s="2" customFormat="1" ht="25" customHeight="1" spans="1:12">
      <c r="A118" s="81">
        <v>86</v>
      </c>
      <c r="B118" s="44" t="s">
        <v>317</v>
      </c>
      <c r="C118" s="44" t="s">
        <v>13</v>
      </c>
      <c r="D118" s="45" t="s">
        <v>14</v>
      </c>
      <c r="E118" s="17" t="s">
        <v>318</v>
      </c>
      <c r="F118" s="24" t="s">
        <v>319</v>
      </c>
      <c r="G118" s="81" t="s">
        <v>17</v>
      </c>
      <c r="H118" s="99">
        <v>250</v>
      </c>
      <c r="I118" s="62">
        <v>750</v>
      </c>
      <c r="J118" s="70" t="s">
        <v>19</v>
      </c>
      <c r="K118" s="72" t="s">
        <v>151</v>
      </c>
      <c r="L118" s="73"/>
    </row>
    <row r="119" s="1" customFormat="1" ht="30" customHeight="1" spans="1:11">
      <c r="A119" s="100">
        <v>87</v>
      </c>
      <c r="B119" s="70" t="s">
        <v>320</v>
      </c>
      <c r="C119" s="70" t="s">
        <v>13</v>
      </c>
      <c r="D119" s="97" t="s">
        <v>153</v>
      </c>
      <c r="E119" s="17" t="s">
        <v>321</v>
      </c>
      <c r="F119" s="24" t="s">
        <v>322</v>
      </c>
      <c r="G119" s="100" t="s">
        <v>17</v>
      </c>
      <c r="H119" s="26" t="s">
        <v>18</v>
      </c>
      <c r="I119" s="64">
        <v>750</v>
      </c>
      <c r="J119" s="70" t="s">
        <v>19</v>
      </c>
      <c r="K119" s="100" t="s">
        <v>323</v>
      </c>
    </row>
    <row r="120" s="1" customFormat="1" ht="30" customHeight="1" spans="1:11">
      <c r="A120" s="100">
        <v>88</v>
      </c>
      <c r="B120" s="70" t="s">
        <v>324</v>
      </c>
      <c r="C120" s="70" t="s">
        <v>21</v>
      </c>
      <c r="D120" s="97" t="s">
        <v>153</v>
      </c>
      <c r="E120" s="17" t="s">
        <v>50</v>
      </c>
      <c r="F120" s="24" t="s">
        <v>325</v>
      </c>
      <c r="G120" s="100" t="s">
        <v>17</v>
      </c>
      <c r="H120" s="26" t="s">
        <v>18</v>
      </c>
      <c r="I120" s="64">
        <v>750</v>
      </c>
      <c r="J120" s="70" t="s">
        <v>19</v>
      </c>
      <c r="K120" s="61"/>
    </row>
    <row r="121" s="1" customFormat="1" ht="30" customHeight="1" spans="1:11">
      <c r="A121" s="100">
        <v>89</v>
      </c>
      <c r="B121" s="70" t="s">
        <v>326</v>
      </c>
      <c r="C121" s="70" t="s">
        <v>21</v>
      </c>
      <c r="D121" s="97" t="s">
        <v>153</v>
      </c>
      <c r="E121" s="17" t="s">
        <v>43</v>
      </c>
      <c r="F121" s="24" t="s">
        <v>327</v>
      </c>
      <c r="G121" s="100" t="s">
        <v>17</v>
      </c>
      <c r="H121" s="26" t="s">
        <v>18</v>
      </c>
      <c r="I121" s="64">
        <v>750</v>
      </c>
      <c r="J121" s="70" t="s">
        <v>19</v>
      </c>
      <c r="K121" s="61"/>
    </row>
    <row r="122" s="1" customFormat="1" ht="30" customHeight="1" spans="1:11">
      <c r="A122" s="100">
        <v>90</v>
      </c>
      <c r="B122" s="70" t="s">
        <v>328</v>
      </c>
      <c r="C122" s="70" t="s">
        <v>13</v>
      </c>
      <c r="D122" s="97" t="s">
        <v>153</v>
      </c>
      <c r="E122" s="17" t="s">
        <v>251</v>
      </c>
      <c r="F122" s="24" t="s">
        <v>329</v>
      </c>
      <c r="G122" s="100" t="s">
        <v>17</v>
      </c>
      <c r="H122" s="27" t="s">
        <v>18</v>
      </c>
      <c r="I122" s="65">
        <v>750</v>
      </c>
      <c r="J122" s="69" t="s">
        <v>19</v>
      </c>
      <c r="K122" s="67"/>
    </row>
    <row r="123" s="1" customFormat="1" ht="30" customHeight="1" spans="1:11">
      <c r="A123" s="100"/>
      <c r="B123" s="70" t="s">
        <v>330</v>
      </c>
      <c r="C123" s="70" t="s">
        <v>21</v>
      </c>
      <c r="D123" s="97" t="s">
        <v>37</v>
      </c>
      <c r="E123" s="17" t="s">
        <v>194</v>
      </c>
      <c r="F123" s="24" t="s">
        <v>329</v>
      </c>
      <c r="G123" s="100" t="s">
        <v>17</v>
      </c>
      <c r="H123" s="20"/>
      <c r="I123" s="62"/>
      <c r="J123" s="63"/>
      <c r="K123" s="68"/>
    </row>
    <row r="124" s="1" customFormat="1" ht="30" customHeight="1" spans="1:11">
      <c r="A124" s="100">
        <f>MAX(A$2:A123)+1</f>
        <v>91</v>
      </c>
      <c r="B124" s="70" t="s">
        <v>331</v>
      </c>
      <c r="C124" s="70" t="s">
        <v>21</v>
      </c>
      <c r="D124" s="97" t="s">
        <v>153</v>
      </c>
      <c r="E124" s="17" t="s">
        <v>83</v>
      </c>
      <c r="F124" s="24" t="s">
        <v>332</v>
      </c>
      <c r="G124" s="100" t="s">
        <v>17</v>
      </c>
      <c r="H124" s="26" t="s">
        <v>18</v>
      </c>
      <c r="I124" s="64">
        <v>750</v>
      </c>
      <c r="J124" s="70" t="s">
        <v>19</v>
      </c>
      <c r="K124" s="61"/>
    </row>
    <row r="125" s="1" customFormat="1" ht="30" customHeight="1" spans="1:11">
      <c r="A125" s="100">
        <f>MAX(A$2:A124)+1</f>
        <v>92</v>
      </c>
      <c r="B125" s="70" t="s">
        <v>333</v>
      </c>
      <c r="C125" s="70" t="s">
        <v>21</v>
      </c>
      <c r="D125" s="97" t="s">
        <v>153</v>
      </c>
      <c r="E125" s="17" t="s">
        <v>334</v>
      </c>
      <c r="F125" s="24" t="s">
        <v>335</v>
      </c>
      <c r="G125" s="100" t="s">
        <v>17</v>
      </c>
      <c r="H125" s="26" t="s">
        <v>18</v>
      </c>
      <c r="I125" s="64">
        <v>750</v>
      </c>
      <c r="J125" s="70" t="s">
        <v>19</v>
      </c>
      <c r="K125" s="61"/>
    </row>
    <row r="126" s="1" customFormat="1" ht="32" customHeight="1" spans="1:11">
      <c r="A126" s="100">
        <f>MAX(A$2:A125)+1</f>
        <v>93</v>
      </c>
      <c r="B126" s="70" t="s">
        <v>336</v>
      </c>
      <c r="C126" s="70" t="s">
        <v>21</v>
      </c>
      <c r="D126" s="97" t="s">
        <v>153</v>
      </c>
      <c r="E126" s="17" t="s">
        <v>234</v>
      </c>
      <c r="F126" s="24" t="s">
        <v>337</v>
      </c>
      <c r="G126" s="100" t="s">
        <v>17</v>
      </c>
      <c r="H126" s="27" t="s">
        <v>18</v>
      </c>
      <c r="I126" s="65">
        <v>750</v>
      </c>
      <c r="J126" s="69" t="s">
        <v>19</v>
      </c>
      <c r="K126" s="67"/>
    </row>
    <row r="127" s="1" customFormat="1" ht="30" customHeight="1" spans="1:11">
      <c r="A127" s="100"/>
      <c r="B127" s="70" t="s">
        <v>338</v>
      </c>
      <c r="C127" s="70" t="s">
        <v>21</v>
      </c>
      <c r="D127" s="97" t="s">
        <v>133</v>
      </c>
      <c r="E127" s="17" t="s">
        <v>56</v>
      </c>
      <c r="F127" s="24" t="s">
        <v>337</v>
      </c>
      <c r="G127" s="100" t="s">
        <v>17</v>
      </c>
      <c r="H127" s="20"/>
      <c r="I127" s="62"/>
      <c r="J127" s="63"/>
      <c r="K127" s="68"/>
    </row>
    <row r="128" s="1" customFormat="1" ht="37" customHeight="1" spans="1:11">
      <c r="A128" s="100">
        <f>MAX(A$2:A127)+1</f>
        <v>94</v>
      </c>
      <c r="B128" s="70" t="s">
        <v>339</v>
      </c>
      <c r="C128" s="70" t="s">
        <v>13</v>
      </c>
      <c r="D128" s="97" t="s">
        <v>153</v>
      </c>
      <c r="E128" s="17" t="s">
        <v>228</v>
      </c>
      <c r="F128" s="24" t="s">
        <v>340</v>
      </c>
      <c r="G128" s="100" t="s">
        <v>17</v>
      </c>
      <c r="H128" s="26" t="s">
        <v>18</v>
      </c>
      <c r="I128" s="64">
        <v>750</v>
      </c>
      <c r="J128" s="70" t="s">
        <v>19</v>
      </c>
      <c r="K128" s="61"/>
    </row>
    <row r="129" s="1" customFormat="1" ht="30" customHeight="1" spans="1:11">
      <c r="A129" s="100">
        <f>MAX(A$2:A128)+1</f>
        <v>95</v>
      </c>
      <c r="B129" s="70" t="s">
        <v>341</v>
      </c>
      <c r="C129" s="70" t="s">
        <v>13</v>
      </c>
      <c r="D129" s="97" t="s">
        <v>153</v>
      </c>
      <c r="E129" s="17" t="s">
        <v>342</v>
      </c>
      <c r="F129" s="24" t="s">
        <v>343</v>
      </c>
      <c r="G129" s="100" t="s">
        <v>17</v>
      </c>
      <c r="H129" s="27" t="s">
        <v>18</v>
      </c>
      <c r="I129" s="65">
        <v>750</v>
      </c>
      <c r="J129" s="69" t="s">
        <v>19</v>
      </c>
      <c r="K129" s="67"/>
    </row>
    <row r="130" s="1" customFormat="1" ht="30" customHeight="1" spans="1:11">
      <c r="A130" s="100"/>
      <c r="B130" s="70" t="s">
        <v>344</v>
      </c>
      <c r="C130" s="70" t="s">
        <v>21</v>
      </c>
      <c r="D130" s="97" t="s">
        <v>37</v>
      </c>
      <c r="E130" s="17" t="s">
        <v>345</v>
      </c>
      <c r="F130" s="24" t="s">
        <v>343</v>
      </c>
      <c r="G130" s="100" t="s">
        <v>17</v>
      </c>
      <c r="H130" s="20"/>
      <c r="I130" s="62"/>
      <c r="J130" s="63"/>
      <c r="K130" s="68"/>
    </row>
    <row r="131" s="1" customFormat="1" ht="21" customHeight="1" spans="1:11">
      <c r="A131" s="100">
        <v>96</v>
      </c>
      <c r="B131" s="70" t="s">
        <v>346</v>
      </c>
      <c r="C131" s="70" t="s">
        <v>13</v>
      </c>
      <c r="D131" s="97" t="s">
        <v>153</v>
      </c>
      <c r="E131" s="17" t="s">
        <v>347</v>
      </c>
      <c r="F131" s="24" t="s">
        <v>348</v>
      </c>
      <c r="G131" s="100" t="s">
        <v>17</v>
      </c>
      <c r="H131" s="27" t="s">
        <v>18</v>
      </c>
      <c r="I131" s="65">
        <v>750</v>
      </c>
      <c r="J131" s="69" t="s">
        <v>19</v>
      </c>
      <c r="K131" s="67"/>
    </row>
    <row r="132" s="1" customFormat="1" ht="30" customHeight="1" spans="1:11">
      <c r="A132" s="100"/>
      <c r="B132" s="70" t="s">
        <v>349</v>
      </c>
      <c r="C132" s="70" t="s">
        <v>21</v>
      </c>
      <c r="D132" s="97" t="s">
        <v>133</v>
      </c>
      <c r="E132" s="17" t="s">
        <v>107</v>
      </c>
      <c r="F132" s="24" t="s">
        <v>348</v>
      </c>
      <c r="G132" s="100" t="s">
        <v>17</v>
      </c>
      <c r="H132" s="20"/>
      <c r="I132" s="62"/>
      <c r="J132" s="63"/>
      <c r="K132" s="68"/>
    </row>
    <row r="133" s="1" customFormat="1" ht="42" customHeight="1" spans="1:11">
      <c r="A133" s="100">
        <v>97</v>
      </c>
      <c r="B133" s="70" t="s">
        <v>350</v>
      </c>
      <c r="C133" s="70" t="s">
        <v>21</v>
      </c>
      <c r="D133" s="97" t="s">
        <v>153</v>
      </c>
      <c r="E133" s="17" t="s">
        <v>107</v>
      </c>
      <c r="F133" s="24" t="s">
        <v>351</v>
      </c>
      <c r="G133" s="100" t="s">
        <v>17</v>
      </c>
      <c r="H133" s="26" t="s">
        <v>18</v>
      </c>
      <c r="I133" s="64">
        <v>750</v>
      </c>
      <c r="J133" s="70" t="s">
        <v>19</v>
      </c>
      <c r="K133" s="61"/>
    </row>
    <row r="134" s="1" customFormat="1" ht="30" customHeight="1" spans="1:11">
      <c r="A134" s="100">
        <v>98</v>
      </c>
      <c r="B134" s="70" t="s">
        <v>352</v>
      </c>
      <c r="C134" s="70" t="s">
        <v>13</v>
      </c>
      <c r="D134" s="97" t="s">
        <v>153</v>
      </c>
      <c r="E134" s="17" t="s">
        <v>353</v>
      </c>
      <c r="F134" s="24" t="s">
        <v>354</v>
      </c>
      <c r="G134" s="100" t="s">
        <v>17</v>
      </c>
      <c r="H134" s="26" t="s">
        <v>18</v>
      </c>
      <c r="I134" s="64">
        <v>750</v>
      </c>
      <c r="J134" s="70" t="s">
        <v>19</v>
      </c>
      <c r="K134" s="61"/>
    </row>
    <row r="135" s="1" customFormat="1" ht="35" customHeight="1" spans="1:11">
      <c r="A135" s="100">
        <v>99</v>
      </c>
      <c r="B135" s="70" t="s">
        <v>355</v>
      </c>
      <c r="C135" s="70" t="s">
        <v>21</v>
      </c>
      <c r="D135" s="97" t="s">
        <v>153</v>
      </c>
      <c r="E135" s="17" t="s">
        <v>43</v>
      </c>
      <c r="F135" s="24" t="s">
        <v>356</v>
      </c>
      <c r="G135" s="100" t="s">
        <v>17</v>
      </c>
      <c r="H135" s="26" t="s">
        <v>18</v>
      </c>
      <c r="I135" s="64">
        <v>750</v>
      </c>
      <c r="J135" s="70" t="s">
        <v>19</v>
      </c>
      <c r="K135" s="61"/>
    </row>
    <row r="136" s="1" customFormat="1" ht="30" customHeight="1" spans="1:11">
      <c r="A136" s="100">
        <v>100</v>
      </c>
      <c r="B136" s="70" t="s">
        <v>357</v>
      </c>
      <c r="C136" s="70" t="s">
        <v>13</v>
      </c>
      <c r="D136" s="97" t="s">
        <v>153</v>
      </c>
      <c r="E136" s="17" t="s">
        <v>358</v>
      </c>
      <c r="F136" s="24" t="s">
        <v>359</v>
      </c>
      <c r="G136" s="100" t="s">
        <v>17</v>
      </c>
      <c r="H136" s="27" t="s">
        <v>18</v>
      </c>
      <c r="I136" s="65">
        <v>750</v>
      </c>
      <c r="J136" s="69" t="s">
        <v>19</v>
      </c>
      <c r="K136" s="67"/>
    </row>
    <row r="137" s="1" customFormat="1" ht="34" customHeight="1" spans="1:11">
      <c r="A137" s="100"/>
      <c r="B137" s="70" t="s">
        <v>360</v>
      </c>
      <c r="C137" s="70" t="s">
        <v>21</v>
      </c>
      <c r="D137" s="97" t="s">
        <v>37</v>
      </c>
      <c r="E137" s="17" t="s">
        <v>361</v>
      </c>
      <c r="F137" s="24" t="s">
        <v>359</v>
      </c>
      <c r="G137" s="100" t="s">
        <v>17</v>
      </c>
      <c r="H137" s="20"/>
      <c r="I137" s="62"/>
      <c r="J137" s="63"/>
      <c r="K137" s="68"/>
    </row>
    <row r="138" s="1" customFormat="1" ht="30" customHeight="1" spans="1:11">
      <c r="A138" s="100">
        <v>101</v>
      </c>
      <c r="B138" s="70" t="s">
        <v>362</v>
      </c>
      <c r="C138" s="70" t="s">
        <v>13</v>
      </c>
      <c r="D138" s="97" t="s">
        <v>153</v>
      </c>
      <c r="E138" s="17" t="s">
        <v>104</v>
      </c>
      <c r="F138" s="24" t="s">
        <v>363</v>
      </c>
      <c r="G138" s="100" t="s">
        <v>17</v>
      </c>
      <c r="H138" s="27" t="s">
        <v>18</v>
      </c>
      <c r="I138" s="65">
        <v>750</v>
      </c>
      <c r="J138" s="69" t="s">
        <v>19</v>
      </c>
      <c r="K138" s="67"/>
    </row>
    <row r="139" s="1" customFormat="1" ht="30" customHeight="1" spans="1:11">
      <c r="A139" s="100"/>
      <c r="B139" s="70" t="s">
        <v>364</v>
      </c>
      <c r="C139" s="70" t="s">
        <v>21</v>
      </c>
      <c r="D139" s="97" t="s">
        <v>37</v>
      </c>
      <c r="E139" s="17" t="s">
        <v>173</v>
      </c>
      <c r="F139" s="24" t="s">
        <v>363</v>
      </c>
      <c r="G139" s="100" t="s">
        <v>17</v>
      </c>
      <c r="H139" s="20"/>
      <c r="I139" s="62"/>
      <c r="J139" s="63"/>
      <c r="K139" s="68"/>
    </row>
    <row r="140" s="1" customFormat="1" ht="30" customHeight="1" spans="1:11">
      <c r="A140" s="100">
        <v>102</v>
      </c>
      <c r="B140" s="70" t="s">
        <v>365</v>
      </c>
      <c r="C140" s="70" t="s">
        <v>21</v>
      </c>
      <c r="D140" s="97" t="s">
        <v>153</v>
      </c>
      <c r="E140" s="17" t="s">
        <v>366</v>
      </c>
      <c r="F140" s="24" t="s">
        <v>367</v>
      </c>
      <c r="G140" s="100" t="s">
        <v>17</v>
      </c>
      <c r="H140" s="26" t="s">
        <v>18</v>
      </c>
      <c r="I140" s="64">
        <v>750</v>
      </c>
      <c r="J140" s="70" t="s">
        <v>19</v>
      </c>
      <c r="K140" s="61"/>
    </row>
    <row r="141" s="1" customFormat="1" ht="30" customHeight="1" spans="1:11">
      <c r="A141" s="100">
        <v>103</v>
      </c>
      <c r="B141" s="70" t="s">
        <v>368</v>
      </c>
      <c r="C141" s="70" t="s">
        <v>13</v>
      </c>
      <c r="D141" s="97" t="s">
        <v>153</v>
      </c>
      <c r="E141" s="17" t="s">
        <v>369</v>
      </c>
      <c r="F141" s="24" t="s">
        <v>370</v>
      </c>
      <c r="G141" s="100" t="s">
        <v>17</v>
      </c>
      <c r="H141" s="27" t="s">
        <v>18</v>
      </c>
      <c r="I141" s="65">
        <v>750</v>
      </c>
      <c r="J141" s="69" t="s">
        <v>19</v>
      </c>
      <c r="K141" s="67"/>
    </row>
    <row r="142" s="1" customFormat="1" ht="30" customHeight="1" spans="1:11">
      <c r="A142" s="100"/>
      <c r="B142" s="70" t="s">
        <v>371</v>
      </c>
      <c r="C142" s="70" t="s">
        <v>21</v>
      </c>
      <c r="D142" s="97" t="s">
        <v>37</v>
      </c>
      <c r="E142" s="17" t="s">
        <v>372</v>
      </c>
      <c r="F142" s="24" t="s">
        <v>370</v>
      </c>
      <c r="G142" s="100" t="s">
        <v>17</v>
      </c>
      <c r="H142" s="20"/>
      <c r="I142" s="62"/>
      <c r="J142" s="63"/>
      <c r="K142" s="68"/>
    </row>
    <row r="143" s="1" customFormat="1" ht="30" customHeight="1" spans="1:11">
      <c r="A143" s="100">
        <v>104</v>
      </c>
      <c r="B143" s="70" t="s">
        <v>373</v>
      </c>
      <c r="C143" s="70" t="s">
        <v>21</v>
      </c>
      <c r="D143" s="97" t="s">
        <v>153</v>
      </c>
      <c r="E143" s="17" t="s">
        <v>374</v>
      </c>
      <c r="F143" s="24" t="s">
        <v>375</v>
      </c>
      <c r="G143" s="100" t="s">
        <v>17</v>
      </c>
      <c r="H143" s="26" t="s">
        <v>18</v>
      </c>
      <c r="I143" s="64">
        <v>750</v>
      </c>
      <c r="J143" s="70" t="s">
        <v>19</v>
      </c>
      <c r="K143" s="61"/>
    </row>
    <row r="144" s="1" customFormat="1" ht="30" customHeight="1" spans="1:11">
      <c r="A144" s="100">
        <v>105</v>
      </c>
      <c r="B144" s="70" t="s">
        <v>376</v>
      </c>
      <c r="C144" s="70" t="s">
        <v>13</v>
      </c>
      <c r="D144" s="97" t="s">
        <v>153</v>
      </c>
      <c r="E144" s="17" t="s">
        <v>377</v>
      </c>
      <c r="F144" s="24" t="s">
        <v>378</v>
      </c>
      <c r="G144" s="100" t="s">
        <v>17</v>
      </c>
      <c r="H144" s="26" t="s">
        <v>18</v>
      </c>
      <c r="I144" s="64">
        <v>750</v>
      </c>
      <c r="J144" s="70" t="s">
        <v>19</v>
      </c>
      <c r="K144" s="61"/>
    </row>
    <row r="145" s="1" customFormat="1" ht="30" customHeight="1" spans="1:11">
      <c r="A145" s="100">
        <v>106</v>
      </c>
      <c r="B145" s="70" t="s">
        <v>379</v>
      </c>
      <c r="C145" s="70" t="s">
        <v>21</v>
      </c>
      <c r="D145" s="97" t="s">
        <v>153</v>
      </c>
      <c r="E145" s="17" t="s">
        <v>194</v>
      </c>
      <c r="F145" s="24" t="s">
        <v>380</v>
      </c>
      <c r="G145" s="100" t="s">
        <v>17</v>
      </c>
      <c r="H145" s="26" t="s">
        <v>18</v>
      </c>
      <c r="I145" s="64">
        <v>750</v>
      </c>
      <c r="J145" s="70" t="s">
        <v>19</v>
      </c>
      <c r="K145" s="61"/>
    </row>
    <row r="146" s="1" customFormat="1" ht="30" customHeight="1" spans="1:11">
      <c r="A146" s="100">
        <v>107</v>
      </c>
      <c r="B146" s="70" t="s">
        <v>381</v>
      </c>
      <c r="C146" s="70" t="s">
        <v>13</v>
      </c>
      <c r="D146" s="97" t="s">
        <v>153</v>
      </c>
      <c r="E146" s="17" t="s">
        <v>382</v>
      </c>
      <c r="F146" s="24" t="s">
        <v>383</v>
      </c>
      <c r="G146" s="100" t="s">
        <v>17</v>
      </c>
      <c r="H146" s="27" t="s">
        <v>18</v>
      </c>
      <c r="I146" s="65">
        <v>750</v>
      </c>
      <c r="J146" s="69" t="s">
        <v>19</v>
      </c>
      <c r="K146" s="67"/>
    </row>
    <row r="147" s="1" customFormat="1" ht="30" customHeight="1" spans="1:11">
      <c r="A147" s="100"/>
      <c r="B147" s="70" t="s">
        <v>384</v>
      </c>
      <c r="C147" s="70" t="s">
        <v>21</v>
      </c>
      <c r="D147" s="97" t="s">
        <v>37</v>
      </c>
      <c r="E147" s="17" t="s">
        <v>385</v>
      </c>
      <c r="F147" s="24" t="s">
        <v>383</v>
      </c>
      <c r="G147" s="100" t="s">
        <v>17</v>
      </c>
      <c r="H147" s="20"/>
      <c r="I147" s="62"/>
      <c r="J147" s="63"/>
      <c r="K147" s="68"/>
    </row>
    <row r="148" s="1" customFormat="1" ht="21" customHeight="1" spans="1:11">
      <c r="A148" s="100">
        <v>108</v>
      </c>
      <c r="B148" s="70" t="s">
        <v>386</v>
      </c>
      <c r="C148" s="70" t="s">
        <v>21</v>
      </c>
      <c r="D148" s="97" t="s">
        <v>153</v>
      </c>
      <c r="E148" s="17" t="s">
        <v>387</v>
      </c>
      <c r="F148" s="24" t="s">
        <v>388</v>
      </c>
      <c r="G148" s="100" t="s">
        <v>17</v>
      </c>
      <c r="H148" s="26" t="s">
        <v>18</v>
      </c>
      <c r="I148" s="64">
        <v>750</v>
      </c>
      <c r="J148" s="70" t="s">
        <v>19</v>
      </c>
      <c r="K148" s="61"/>
    </row>
    <row r="149" s="1" customFormat="1" ht="30" customHeight="1" spans="1:11">
      <c r="A149" s="100">
        <v>109</v>
      </c>
      <c r="B149" s="70" t="s">
        <v>389</v>
      </c>
      <c r="C149" s="70" t="s">
        <v>21</v>
      </c>
      <c r="D149" s="97" t="s">
        <v>153</v>
      </c>
      <c r="E149" s="17" t="s">
        <v>390</v>
      </c>
      <c r="F149" s="24" t="s">
        <v>391</v>
      </c>
      <c r="G149" s="100" t="s">
        <v>17</v>
      </c>
      <c r="H149" s="26" t="s">
        <v>18</v>
      </c>
      <c r="I149" s="64">
        <v>750</v>
      </c>
      <c r="J149" s="70" t="s">
        <v>19</v>
      </c>
      <c r="K149" s="61"/>
    </row>
    <row r="150" s="1" customFormat="1" ht="30" customHeight="1" spans="1:11">
      <c r="A150" s="100">
        <v>110</v>
      </c>
      <c r="B150" s="48" t="s">
        <v>392</v>
      </c>
      <c r="C150" s="48" t="s">
        <v>13</v>
      </c>
      <c r="D150" s="102" t="s">
        <v>153</v>
      </c>
      <c r="E150" s="17" t="s">
        <v>130</v>
      </c>
      <c r="F150" s="24" t="s">
        <v>393</v>
      </c>
      <c r="G150" s="100" t="s">
        <v>17</v>
      </c>
      <c r="H150" s="26" t="s">
        <v>18</v>
      </c>
      <c r="I150" s="64">
        <v>750</v>
      </c>
      <c r="J150" s="70" t="s">
        <v>19</v>
      </c>
      <c r="K150" s="61"/>
    </row>
    <row r="151" s="1" customFormat="1" ht="24" customHeight="1" spans="1:11">
      <c r="A151" s="100">
        <v>111</v>
      </c>
      <c r="B151" s="70" t="s">
        <v>394</v>
      </c>
      <c r="C151" s="70" t="s">
        <v>13</v>
      </c>
      <c r="D151" s="97" t="s">
        <v>153</v>
      </c>
      <c r="E151" s="17" t="s">
        <v>228</v>
      </c>
      <c r="F151" s="24" t="s">
        <v>395</v>
      </c>
      <c r="G151" s="100" t="s">
        <v>17</v>
      </c>
      <c r="H151" s="26" t="s">
        <v>18</v>
      </c>
      <c r="I151" s="64">
        <v>750</v>
      </c>
      <c r="J151" s="70" t="s">
        <v>19</v>
      </c>
      <c r="K151" s="61"/>
    </row>
    <row r="152" s="1" customFormat="1" ht="30" customHeight="1" spans="1:11">
      <c r="A152" s="100">
        <v>112</v>
      </c>
      <c r="B152" s="70" t="s">
        <v>396</v>
      </c>
      <c r="C152" s="70" t="s">
        <v>13</v>
      </c>
      <c r="D152" s="97" t="s">
        <v>153</v>
      </c>
      <c r="E152" s="17" t="s">
        <v>397</v>
      </c>
      <c r="F152" s="24" t="s">
        <v>398</v>
      </c>
      <c r="G152" s="100" t="s">
        <v>17</v>
      </c>
      <c r="H152" s="26" t="s">
        <v>18</v>
      </c>
      <c r="I152" s="64">
        <v>750</v>
      </c>
      <c r="J152" s="70" t="s">
        <v>19</v>
      </c>
      <c r="K152" s="61"/>
    </row>
    <row r="153" s="1" customFormat="1" ht="30" customHeight="1" spans="1:11">
      <c r="A153" s="100">
        <v>113</v>
      </c>
      <c r="B153" s="70" t="s">
        <v>399</v>
      </c>
      <c r="C153" s="70" t="s">
        <v>21</v>
      </c>
      <c r="D153" s="97" t="s">
        <v>153</v>
      </c>
      <c r="E153" s="17" t="s">
        <v>113</v>
      </c>
      <c r="F153" s="24" t="s">
        <v>400</v>
      </c>
      <c r="G153" s="100" t="s">
        <v>17</v>
      </c>
      <c r="H153" s="27" t="s">
        <v>18</v>
      </c>
      <c r="I153" s="65">
        <v>750</v>
      </c>
      <c r="J153" s="69" t="s">
        <v>19</v>
      </c>
      <c r="K153" s="67"/>
    </row>
    <row r="154" s="1" customFormat="1" ht="30" customHeight="1" spans="1:11">
      <c r="A154" s="100"/>
      <c r="B154" s="70" t="s">
        <v>401</v>
      </c>
      <c r="C154" s="70" t="s">
        <v>13</v>
      </c>
      <c r="D154" s="97" t="s">
        <v>402</v>
      </c>
      <c r="E154" s="17" t="s">
        <v>104</v>
      </c>
      <c r="F154" s="24" t="s">
        <v>400</v>
      </c>
      <c r="G154" s="100" t="s">
        <v>17</v>
      </c>
      <c r="H154" s="20"/>
      <c r="I154" s="62"/>
      <c r="J154" s="63"/>
      <c r="K154" s="68"/>
    </row>
    <row r="155" s="1" customFormat="1" ht="30" customHeight="1" spans="1:11">
      <c r="A155" s="100">
        <v>114</v>
      </c>
      <c r="B155" s="70" t="s">
        <v>403</v>
      </c>
      <c r="C155" s="70" t="s">
        <v>13</v>
      </c>
      <c r="D155" s="97" t="s">
        <v>153</v>
      </c>
      <c r="E155" s="17" t="s">
        <v>404</v>
      </c>
      <c r="F155" s="24" t="s">
        <v>405</v>
      </c>
      <c r="G155" s="100" t="s">
        <v>17</v>
      </c>
      <c r="H155" s="26" t="s">
        <v>18</v>
      </c>
      <c r="I155" s="64">
        <v>750</v>
      </c>
      <c r="J155" s="70" t="s">
        <v>19</v>
      </c>
      <c r="K155" s="61"/>
    </row>
    <row r="156" s="1" customFormat="1" ht="22" customHeight="1" spans="1:11">
      <c r="A156" s="100">
        <v>115</v>
      </c>
      <c r="B156" s="103" t="s">
        <v>406</v>
      </c>
      <c r="C156" s="104" t="s">
        <v>407</v>
      </c>
      <c r="D156" s="97" t="s">
        <v>153</v>
      </c>
      <c r="E156" s="17" t="s">
        <v>408</v>
      </c>
      <c r="F156" s="24" t="s">
        <v>409</v>
      </c>
      <c r="G156" s="100" t="s">
        <v>17</v>
      </c>
      <c r="H156" s="27" t="s">
        <v>18</v>
      </c>
      <c r="I156" s="65">
        <v>750</v>
      </c>
      <c r="J156" s="69" t="s">
        <v>19</v>
      </c>
      <c r="K156" s="67"/>
    </row>
    <row r="157" s="1" customFormat="1" ht="21" customHeight="1" spans="1:11">
      <c r="A157" s="100"/>
      <c r="B157" s="103" t="s">
        <v>410</v>
      </c>
      <c r="C157" s="104" t="s">
        <v>411</v>
      </c>
      <c r="D157" s="97" t="s">
        <v>162</v>
      </c>
      <c r="E157" s="17" t="s">
        <v>412</v>
      </c>
      <c r="F157" s="24" t="s">
        <v>409</v>
      </c>
      <c r="G157" s="100" t="s">
        <v>17</v>
      </c>
      <c r="H157" s="20"/>
      <c r="I157" s="62"/>
      <c r="J157" s="63"/>
      <c r="K157" s="68"/>
    </row>
    <row r="158" s="1" customFormat="1" ht="27" customHeight="1" spans="1:11">
      <c r="A158" s="100">
        <v>116</v>
      </c>
      <c r="B158" s="44" t="s">
        <v>413</v>
      </c>
      <c r="C158" s="44" t="s">
        <v>21</v>
      </c>
      <c r="D158" s="45" t="s">
        <v>14</v>
      </c>
      <c r="E158" s="17" t="s">
        <v>414</v>
      </c>
      <c r="F158" s="24" t="s">
        <v>415</v>
      </c>
      <c r="G158" s="100" t="s">
        <v>17</v>
      </c>
      <c r="H158" s="26" t="s">
        <v>18</v>
      </c>
      <c r="I158" s="64">
        <v>750</v>
      </c>
      <c r="J158" s="70" t="s">
        <v>19</v>
      </c>
      <c r="K158" s="61"/>
    </row>
    <row r="159" s="1" customFormat="1" ht="27" customHeight="1" spans="1:11">
      <c r="A159" s="100">
        <v>117</v>
      </c>
      <c r="B159" s="70" t="s">
        <v>416</v>
      </c>
      <c r="C159" s="70" t="s">
        <v>407</v>
      </c>
      <c r="D159" s="45" t="s">
        <v>14</v>
      </c>
      <c r="E159" s="17" t="s">
        <v>417</v>
      </c>
      <c r="F159" s="24" t="s">
        <v>418</v>
      </c>
      <c r="G159" s="100" t="s">
        <v>17</v>
      </c>
      <c r="H159" s="26" t="s">
        <v>18</v>
      </c>
      <c r="I159" s="64">
        <v>750</v>
      </c>
      <c r="J159" s="70" t="s">
        <v>19</v>
      </c>
      <c r="K159" s="61"/>
    </row>
    <row r="160" s="1" customFormat="1" ht="27" customHeight="1" spans="1:11">
      <c r="A160" s="100">
        <v>118</v>
      </c>
      <c r="B160" s="70" t="s">
        <v>419</v>
      </c>
      <c r="C160" s="70" t="s">
        <v>407</v>
      </c>
      <c r="D160" s="45" t="s">
        <v>14</v>
      </c>
      <c r="E160" s="17" t="s">
        <v>306</v>
      </c>
      <c r="F160" s="24" t="s">
        <v>420</v>
      </c>
      <c r="G160" s="100" t="s">
        <v>17</v>
      </c>
      <c r="H160" s="26" t="s">
        <v>18</v>
      </c>
      <c r="I160" s="64">
        <v>750</v>
      </c>
      <c r="J160" s="70" t="s">
        <v>19</v>
      </c>
      <c r="K160" s="61"/>
    </row>
    <row r="161" s="1" customFormat="1" ht="30" customHeight="1" spans="1:11">
      <c r="A161" s="100">
        <v>119</v>
      </c>
      <c r="B161" s="105" t="s">
        <v>421</v>
      </c>
      <c r="C161" s="105" t="s">
        <v>13</v>
      </c>
      <c r="D161" s="106" t="s">
        <v>153</v>
      </c>
      <c r="E161" s="17" t="s">
        <v>189</v>
      </c>
      <c r="F161" s="24" t="s">
        <v>422</v>
      </c>
      <c r="G161" s="107" t="s">
        <v>17</v>
      </c>
      <c r="H161" s="27" t="s">
        <v>18</v>
      </c>
      <c r="I161" s="65">
        <v>750</v>
      </c>
      <c r="J161" s="69" t="s">
        <v>19</v>
      </c>
      <c r="K161" s="61" t="s">
        <v>423</v>
      </c>
    </row>
    <row r="162" s="1" customFormat="1" ht="30" customHeight="1" spans="1:11">
      <c r="A162" s="100"/>
      <c r="B162" s="105" t="s">
        <v>424</v>
      </c>
      <c r="C162" s="105" t="s">
        <v>21</v>
      </c>
      <c r="D162" s="106" t="s">
        <v>37</v>
      </c>
      <c r="E162" s="17" t="s">
        <v>136</v>
      </c>
      <c r="F162" s="24" t="s">
        <v>422</v>
      </c>
      <c r="G162" s="108"/>
      <c r="H162" s="20"/>
      <c r="I162" s="62"/>
      <c r="J162" s="63"/>
      <c r="K162" s="61"/>
    </row>
    <row r="163" s="1" customFormat="1" ht="30" customHeight="1" spans="1:11">
      <c r="A163" s="100">
        <v>120</v>
      </c>
      <c r="B163" s="105" t="s">
        <v>425</v>
      </c>
      <c r="C163" s="105" t="s">
        <v>13</v>
      </c>
      <c r="D163" s="106" t="s">
        <v>153</v>
      </c>
      <c r="E163" s="17" t="s">
        <v>101</v>
      </c>
      <c r="F163" s="24" t="s">
        <v>426</v>
      </c>
      <c r="G163" s="100" t="s">
        <v>17</v>
      </c>
      <c r="H163" s="26" t="s">
        <v>18</v>
      </c>
      <c r="I163" s="64">
        <v>750</v>
      </c>
      <c r="J163" s="70" t="s">
        <v>19</v>
      </c>
      <c r="K163" s="61"/>
    </row>
    <row r="164" s="1" customFormat="1" ht="30" customHeight="1" spans="1:11">
      <c r="A164" s="100">
        <v>121</v>
      </c>
      <c r="B164" s="105" t="s">
        <v>427</v>
      </c>
      <c r="C164" s="105" t="s">
        <v>13</v>
      </c>
      <c r="D164" s="106" t="s">
        <v>153</v>
      </c>
      <c r="E164" s="17" t="s">
        <v>428</v>
      </c>
      <c r="F164" s="24" t="s">
        <v>429</v>
      </c>
      <c r="G164" s="100" t="s">
        <v>17</v>
      </c>
      <c r="H164" s="26" t="s">
        <v>18</v>
      </c>
      <c r="I164" s="64">
        <v>750</v>
      </c>
      <c r="J164" s="70" t="s">
        <v>19</v>
      </c>
      <c r="K164" s="61"/>
    </row>
    <row r="165" s="1" customFormat="1" ht="30" customHeight="1" spans="1:11">
      <c r="A165" s="100">
        <v>122</v>
      </c>
      <c r="B165" s="105" t="s">
        <v>430</v>
      </c>
      <c r="C165" s="105" t="s">
        <v>21</v>
      </c>
      <c r="D165" s="106" t="s">
        <v>153</v>
      </c>
      <c r="E165" s="17" t="s">
        <v>56</v>
      </c>
      <c r="F165" s="24" t="s">
        <v>431</v>
      </c>
      <c r="G165" s="100" t="s">
        <v>17</v>
      </c>
      <c r="H165" s="26" t="s">
        <v>18</v>
      </c>
      <c r="I165" s="64">
        <v>750</v>
      </c>
      <c r="J165" s="70" t="s">
        <v>19</v>
      </c>
      <c r="K165" s="61"/>
    </row>
    <row r="166" s="1" customFormat="1" ht="30" customHeight="1" spans="1:11">
      <c r="A166" s="100">
        <v>123</v>
      </c>
      <c r="B166" s="105" t="s">
        <v>432</v>
      </c>
      <c r="C166" s="105" t="s">
        <v>13</v>
      </c>
      <c r="D166" s="106" t="s">
        <v>153</v>
      </c>
      <c r="E166" s="17" t="s">
        <v>273</v>
      </c>
      <c r="F166" s="24" t="s">
        <v>433</v>
      </c>
      <c r="G166" s="107" t="s">
        <v>17</v>
      </c>
      <c r="H166" s="27" t="s">
        <v>18</v>
      </c>
      <c r="I166" s="65">
        <v>750</v>
      </c>
      <c r="J166" s="69" t="s">
        <v>19</v>
      </c>
      <c r="K166" s="67"/>
    </row>
    <row r="167" s="1" customFormat="1" ht="30" customHeight="1" spans="1:11">
      <c r="A167" s="100"/>
      <c r="B167" s="105" t="s">
        <v>434</v>
      </c>
      <c r="C167" s="105" t="s">
        <v>21</v>
      </c>
      <c r="D167" s="106" t="s">
        <v>37</v>
      </c>
      <c r="E167" s="17" t="s">
        <v>435</v>
      </c>
      <c r="F167" s="24" t="s">
        <v>433</v>
      </c>
      <c r="G167" s="109"/>
      <c r="H167" s="92"/>
      <c r="I167" s="101"/>
      <c r="J167" s="66"/>
      <c r="K167" s="71"/>
    </row>
    <row r="168" s="1" customFormat="1" ht="30" customHeight="1" spans="1:11">
      <c r="A168" s="100"/>
      <c r="B168" s="105" t="s">
        <v>436</v>
      </c>
      <c r="C168" s="105" t="s">
        <v>13</v>
      </c>
      <c r="D168" s="106" t="s">
        <v>270</v>
      </c>
      <c r="E168" s="17" t="s">
        <v>417</v>
      </c>
      <c r="F168" s="24" t="s">
        <v>433</v>
      </c>
      <c r="G168" s="109"/>
      <c r="H168" s="92"/>
      <c r="I168" s="101"/>
      <c r="J168" s="66"/>
      <c r="K168" s="71"/>
    </row>
    <row r="169" s="1" customFormat="1" ht="30" customHeight="1" spans="1:11">
      <c r="A169" s="100"/>
      <c r="B169" s="105" t="s">
        <v>437</v>
      </c>
      <c r="C169" s="105" t="s">
        <v>21</v>
      </c>
      <c r="D169" s="106" t="s">
        <v>438</v>
      </c>
      <c r="E169" s="17" t="s">
        <v>28</v>
      </c>
      <c r="F169" s="24" t="s">
        <v>433</v>
      </c>
      <c r="G169" s="108"/>
      <c r="H169" s="20"/>
      <c r="I169" s="62"/>
      <c r="J169" s="63"/>
      <c r="K169" s="68"/>
    </row>
    <row r="170" s="1" customFormat="1" ht="30" customHeight="1" spans="1:11">
      <c r="A170" s="100">
        <v>124</v>
      </c>
      <c r="B170" s="105" t="s">
        <v>439</v>
      </c>
      <c r="C170" s="105" t="s">
        <v>21</v>
      </c>
      <c r="D170" s="106" t="s">
        <v>153</v>
      </c>
      <c r="E170" s="17" t="s">
        <v>28</v>
      </c>
      <c r="F170" s="24" t="s">
        <v>440</v>
      </c>
      <c r="G170" s="100" t="s">
        <v>17</v>
      </c>
      <c r="H170" s="26" t="s">
        <v>18</v>
      </c>
      <c r="I170" s="64">
        <v>750</v>
      </c>
      <c r="J170" s="70" t="s">
        <v>19</v>
      </c>
      <c r="K170" s="61"/>
    </row>
    <row r="171" s="1" customFormat="1" ht="30" customHeight="1" spans="1:11">
      <c r="A171" s="100">
        <v>125</v>
      </c>
      <c r="B171" s="105" t="s">
        <v>441</v>
      </c>
      <c r="C171" s="105" t="s">
        <v>13</v>
      </c>
      <c r="D171" s="106" t="s">
        <v>153</v>
      </c>
      <c r="E171" s="17" t="s">
        <v>273</v>
      </c>
      <c r="F171" s="24" t="s">
        <v>442</v>
      </c>
      <c r="G171" s="100" t="s">
        <v>17</v>
      </c>
      <c r="H171" s="26" t="s">
        <v>18</v>
      </c>
      <c r="I171" s="64">
        <v>750</v>
      </c>
      <c r="J171" s="70" t="s">
        <v>19</v>
      </c>
      <c r="K171" s="61"/>
    </row>
    <row r="172" s="1" customFormat="1" ht="30" customHeight="1" spans="1:11">
      <c r="A172" s="100">
        <v>126</v>
      </c>
      <c r="B172" s="105" t="s">
        <v>443</v>
      </c>
      <c r="C172" s="105" t="s">
        <v>13</v>
      </c>
      <c r="D172" s="106" t="s">
        <v>153</v>
      </c>
      <c r="E172" s="17" t="s">
        <v>428</v>
      </c>
      <c r="F172" s="24" t="s">
        <v>444</v>
      </c>
      <c r="G172" s="100" t="s">
        <v>17</v>
      </c>
      <c r="H172" s="26" t="s">
        <v>18</v>
      </c>
      <c r="I172" s="64">
        <v>750</v>
      </c>
      <c r="J172" s="70" t="s">
        <v>19</v>
      </c>
      <c r="K172" s="61"/>
    </row>
    <row r="173" s="1" customFormat="1" ht="30" customHeight="1" spans="1:11">
      <c r="A173" s="100">
        <v>127</v>
      </c>
      <c r="B173" s="105" t="s">
        <v>445</v>
      </c>
      <c r="C173" s="105" t="s">
        <v>21</v>
      </c>
      <c r="D173" s="106" t="s">
        <v>153</v>
      </c>
      <c r="E173" s="17" t="s">
        <v>98</v>
      </c>
      <c r="F173" s="24" t="s">
        <v>446</v>
      </c>
      <c r="G173" s="100" t="s">
        <v>17</v>
      </c>
      <c r="H173" s="26" t="s">
        <v>18</v>
      </c>
      <c r="I173" s="64">
        <v>750</v>
      </c>
      <c r="J173" s="70" t="s">
        <v>19</v>
      </c>
      <c r="K173" s="61"/>
    </row>
    <row r="174" s="1" customFormat="1" ht="30" customHeight="1" spans="1:11">
      <c r="A174" s="100">
        <v>128</v>
      </c>
      <c r="B174" s="105" t="s">
        <v>447</v>
      </c>
      <c r="C174" s="105" t="s">
        <v>21</v>
      </c>
      <c r="D174" s="106" t="s">
        <v>153</v>
      </c>
      <c r="E174" s="17" t="s">
        <v>448</v>
      </c>
      <c r="F174" s="24" t="s">
        <v>449</v>
      </c>
      <c r="G174" s="107" t="s">
        <v>17</v>
      </c>
      <c r="H174" s="27" t="s">
        <v>18</v>
      </c>
      <c r="I174" s="65">
        <v>750</v>
      </c>
      <c r="J174" s="69" t="s">
        <v>19</v>
      </c>
      <c r="K174" s="67"/>
    </row>
    <row r="175" s="1" customFormat="1" ht="30" customHeight="1" spans="1:11">
      <c r="A175" s="100"/>
      <c r="B175" s="105" t="s">
        <v>450</v>
      </c>
      <c r="C175" s="105" t="s">
        <v>13</v>
      </c>
      <c r="D175" s="106" t="s">
        <v>270</v>
      </c>
      <c r="E175" s="17" t="s">
        <v>451</v>
      </c>
      <c r="F175" s="24" t="s">
        <v>449</v>
      </c>
      <c r="G175" s="109"/>
      <c r="H175" s="92"/>
      <c r="I175" s="101"/>
      <c r="J175" s="66"/>
      <c r="K175" s="71"/>
    </row>
    <row r="176" s="1" customFormat="1" ht="30" customHeight="1" spans="1:11">
      <c r="A176" s="100"/>
      <c r="B176" s="105" t="s">
        <v>452</v>
      </c>
      <c r="C176" s="105" t="s">
        <v>13</v>
      </c>
      <c r="D176" s="106" t="s">
        <v>453</v>
      </c>
      <c r="E176" s="17" t="s">
        <v>454</v>
      </c>
      <c r="F176" s="24" t="s">
        <v>449</v>
      </c>
      <c r="G176" s="108"/>
      <c r="H176" s="20"/>
      <c r="I176" s="62"/>
      <c r="J176" s="63"/>
      <c r="K176" s="68"/>
    </row>
    <row r="177" s="1" customFormat="1" ht="30" customHeight="1" spans="1:11">
      <c r="A177" s="100">
        <v>129</v>
      </c>
      <c r="B177" s="105" t="s">
        <v>455</v>
      </c>
      <c r="C177" s="105" t="s">
        <v>21</v>
      </c>
      <c r="D177" s="106" t="s">
        <v>153</v>
      </c>
      <c r="E177" s="17" t="s">
        <v>113</v>
      </c>
      <c r="F177" s="24" t="s">
        <v>456</v>
      </c>
      <c r="G177" s="100" t="s">
        <v>111</v>
      </c>
      <c r="H177" s="26" t="s">
        <v>18</v>
      </c>
      <c r="I177" s="64">
        <v>750</v>
      </c>
      <c r="J177" s="70" t="s">
        <v>19</v>
      </c>
      <c r="K177" s="61"/>
    </row>
    <row r="178" s="1" customFormat="1" ht="30" customHeight="1" spans="1:11">
      <c r="A178" s="100">
        <v>130</v>
      </c>
      <c r="B178" s="105" t="s">
        <v>457</v>
      </c>
      <c r="C178" s="105" t="s">
        <v>13</v>
      </c>
      <c r="D178" s="106" t="s">
        <v>153</v>
      </c>
      <c r="E178" s="17" t="s">
        <v>458</v>
      </c>
      <c r="F178" s="24" t="s">
        <v>459</v>
      </c>
      <c r="G178" s="100" t="s">
        <v>111</v>
      </c>
      <c r="H178" s="26" t="s">
        <v>18</v>
      </c>
      <c r="I178" s="64">
        <v>750</v>
      </c>
      <c r="J178" s="70" t="s">
        <v>19</v>
      </c>
      <c r="K178" s="61"/>
    </row>
    <row r="179" s="1" customFormat="1" ht="30" customHeight="1" spans="1:11">
      <c r="A179" s="100">
        <v>131</v>
      </c>
      <c r="B179" s="110" t="s">
        <v>460</v>
      </c>
      <c r="C179" s="105" t="s">
        <v>13</v>
      </c>
      <c r="D179" s="106" t="s">
        <v>153</v>
      </c>
      <c r="E179" s="17" t="s">
        <v>130</v>
      </c>
      <c r="F179" s="24" t="s">
        <v>461</v>
      </c>
      <c r="G179" s="100" t="s">
        <v>111</v>
      </c>
      <c r="H179" s="26" t="s">
        <v>18</v>
      </c>
      <c r="I179" s="64">
        <v>750</v>
      </c>
      <c r="J179" s="70" t="s">
        <v>19</v>
      </c>
      <c r="K179" s="61"/>
    </row>
    <row r="180" s="1" customFormat="1" ht="38" customHeight="1" spans="1:11">
      <c r="A180" s="100">
        <v>132</v>
      </c>
      <c r="B180" s="105" t="s">
        <v>462</v>
      </c>
      <c r="C180" s="105" t="s">
        <v>13</v>
      </c>
      <c r="D180" s="106" t="s">
        <v>153</v>
      </c>
      <c r="E180" s="17" t="s">
        <v>347</v>
      </c>
      <c r="F180" s="24" t="s">
        <v>463</v>
      </c>
      <c r="G180" s="100" t="s">
        <v>17</v>
      </c>
      <c r="H180" s="26" t="s">
        <v>18</v>
      </c>
      <c r="I180" s="64">
        <v>750</v>
      </c>
      <c r="J180" s="70" t="s">
        <v>19</v>
      </c>
      <c r="K180" s="61"/>
    </row>
    <row r="181" s="1" customFormat="1" ht="30" customHeight="1" spans="1:11">
      <c r="A181" s="100">
        <v>133</v>
      </c>
      <c r="B181" s="105" t="s">
        <v>464</v>
      </c>
      <c r="C181" s="105" t="s">
        <v>13</v>
      </c>
      <c r="D181" s="106" t="s">
        <v>153</v>
      </c>
      <c r="E181" s="17" t="s">
        <v>353</v>
      </c>
      <c r="F181" s="24" t="s">
        <v>465</v>
      </c>
      <c r="G181" s="100" t="s">
        <v>17</v>
      </c>
      <c r="H181" s="26" t="s">
        <v>18</v>
      </c>
      <c r="I181" s="64">
        <v>750</v>
      </c>
      <c r="J181" s="70" t="s">
        <v>19</v>
      </c>
      <c r="K181" s="61"/>
    </row>
    <row r="182" s="1" customFormat="1" ht="30" customHeight="1" spans="1:11">
      <c r="A182" s="100">
        <v>134</v>
      </c>
      <c r="B182" s="105" t="s">
        <v>466</v>
      </c>
      <c r="C182" s="105" t="s">
        <v>21</v>
      </c>
      <c r="D182" s="106" t="s">
        <v>153</v>
      </c>
      <c r="E182" s="17" t="s">
        <v>107</v>
      </c>
      <c r="F182" s="24" t="s">
        <v>467</v>
      </c>
      <c r="G182" s="100" t="s">
        <v>17</v>
      </c>
      <c r="H182" s="26" t="s">
        <v>18</v>
      </c>
      <c r="I182" s="64">
        <v>750</v>
      </c>
      <c r="J182" s="70" t="s">
        <v>19</v>
      </c>
      <c r="K182" s="61"/>
    </row>
    <row r="183" s="1" customFormat="1" ht="30" customHeight="1" spans="1:11">
      <c r="A183" s="100">
        <v>135</v>
      </c>
      <c r="B183" s="105" t="s">
        <v>468</v>
      </c>
      <c r="C183" s="105" t="s">
        <v>21</v>
      </c>
      <c r="D183" s="106" t="s">
        <v>153</v>
      </c>
      <c r="E183" s="17" t="s">
        <v>469</v>
      </c>
      <c r="F183" s="24" t="s">
        <v>470</v>
      </c>
      <c r="G183" s="107" t="s">
        <v>17</v>
      </c>
      <c r="H183" s="27" t="s">
        <v>18</v>
      </c>
      <c r="I183" s="65">
        <v>750</v>
      </c>
      <c r="J183" s="69" t="s">
        <v>19</v>
      </c>
      <c r="K183" s="67"/>
    </row>
    <row r="184" s="1" customFormat="1" ht="30" customHeight="1" spans="1:11">
      <c r="A184" s="100"/>
      <c r="B184" s="105" t="s">
        <v>471</v>
      </c>
      <c r="C184" s="105" t="s">
        <v>21</v>
      </c>
      <c r="D184" s="106" t="s">
        <v>438</v>
      </c>
      <c r="E184" s="17" t="s">
        <v>472</v>
      </c>
      <c r="F184" s="24" t="s">
        <v>470</v>
      </c>
      <c r="G184" s="108"/>
      <c r="H184" s="20"/>
      <c r="I184" s="62"/>
      <c r="J184" s="63"/>
      <c r="K184" s="68"/>
    </row>
    <row r="185" s="1" customFormat="1" ht="30" customHeight="1" spans="1:11">
      <c r="A185" s="100">
        <v>136</v>
      </c>
      <c r="B185" s="105" t="s">
        <v>473</v>
      </c>
      <c r="C185" s="105" t="s">
        <v>13</v>
      </c>
      <c r="D185" s="106" t="s">
        <v>153</v>
      </c>
      <c r="E185" s="17" t="s">
        <v>347</v>
      </c>
      <c r="F185" s="24" t="s">
        <v>474</v>
      </c>
      <c r="G185" s="107" t="s">
        <v>17</v>
      </c>
      <c r="H185" s="27" t="s">
        <v>18</v>
      </c>
      <c r="I185" s="65">
        <v>500</v>
      </c>
      <c r="J185" s="69" t="s">
        <v>475</v>
      </c>
      <c r="K185" s="67" t="s">
        <v>476</v>
      </c>
    </row>
    <row r="186" s="1" customFormat="1" ht="30" customHeight="1" spans="1:11">
      <c r="A186" s="100"/>
      <c r="B186" s="105" t="s">
        <v>477</v>
      </c>
      <c r="C186" s="105" t="s">
        <v>21</v>
      </c>
      <c r="D186" s="106" t="s">
        <v>37</v>
      </c>
      <c r="E186" s="17" t="s">
        <v>478</v>
      </c>
      <c r="F186" s="24" t="s">
        <v>474</v>
      </c>
      <c r="G186" s="109"/>
      <c r="H186" s="92"/>
      <c r="I186" s="101"/>
      <c r="J186" s="66"/>
      <c r="K186" s="71"/>
    </row>
    <row r="187" s="1" customFormat="1" ht="30" customHeight="1" spans="1:11">
      <c r="A187" s="100"/>
      <c r="B187" s="105" t="s">
        <v>479</v>
      </c>
      <c r="C187" s="105" t="s">
        <v>21</v>
      </c>
      <c r="D187" s="106" t="s">
        <v>438</v>
      </c>
      <c r="E187" s="17" t="s">
        <v>182</v>
      </c>
      <c r="F187" s="24" t="s">
        <v>480</v>
      </c>
      <c r="G187" s="108"/>
      <c r="H187" s="20"/>
      <c r="I187" s="62"/>
      <c r="J187" s="63"/>
      <c r="K187" s="68"/>
    </row>
    <row r="188" s="1" customFormat="1" ht="30" customHeight="1" spans="1:11">
      <c r="A188" s="100">
        <v>137</v>
      </c>
      <c r="B188" s="105" t="s">
        <v>481</v>
      </c>
      <c r="C188" s="105" t="s">
        <v>13</v>
      </c>
      <c r="D188" s="106" t="s">
        <v>153</v>
      </c>
      <c r="E188" s="17" t="s">
        <v>347</v>
      </c>
      <c r="F188" s="24" t="s">
        <v>482</v>
      </c>
      <c r="G188" s="100" t="s">
        <v>17</v>
      </c>
      <c r="H188" s="26" t="s">
        <v>18</v>
      </c>
      <c r="I188" s="64">
        <v>750</v>
      </c>
      <c r="J188" s="70" t="s">
        <v>19</v>
      </c>
      <c r="K188" s="61"/>
    </row>
    <row r="189" s="1" customFormat="1" ht="30" customHeight="1" spans="1:11">
      <c r="A189" s="100">
        <v>138</v>
      </c>
      <c r="B189" s="105" t="s">
        <v>483</v>
      </c>
      <c r="C189" s="105" t="s">
        <v>13</v>
      </c>
      <c r="D189" s="106" t="s">
        <v>153</v>
      </c>
      <c r="E189" s="17" t="s">
        <v>484</v>
      </c>
      <c r="F189" s="24" t="s">
        <v>485</v>
      </c>
      <c r="G189" s="100" t="s">
        <v>111</v>
      </c>
      <c r="H189" s="26" t="s">
        <v>18</v>
      </c>
      <c r="I189" s="64">
        <v>750</v>
      </c>
      <c r="J189" s="70" t="s">
        <v>19</v>
      </c>
      <c r="K189" s="61"/>
    </row>
    <row r="190" s="1" customFormat="1" ht="30" customHeight="1" spans="1:11">
      <c r="A190" s="100">
        <v>139</v>
      </c>
      <c r="B190" s="105" t="s">
        <v>486</v>
      </c>
      <c r="C190" s="105" t="s">
        <v>13</v>
      </c>
      <c r="D190" s="106" t="s">
        <v>153</v>
      </c>
      <c r="E190" s="17" t="s">
        <v>487</v>
      </c>
      <c r="F190" s="24" t="s">
        <v>488</v>
      </c>
      <c r="G190" s="100" t="s">
        <v>111</v>
      </c>
      <c r="H190" s="26" t="s">
        <v>18</v>
      </c>
      <c r="I190" s="64">
        <v>750</v>
      </c>
      <c r="J190" s="70" t="s">
        <v>19</v>
      </c>
      <c r="K190" s="61"/>
    </row>
    <row r="191" s="1" customFormat="1" ht="30" customHeight="1" spans="1:11">
      <c r="A191" s="100">
        <v>140</v>
      </c>
      <c r="B191" s="105" t="s">
        <v>489</v>
      </c>
      <c r="C191" s="105" t="s">
        <v>21</v>
      </c>
      <c r="D191" s="106" t="s">
        <v>153</v>
      </c>
      <c r="E191" s="17" t="s">
        <v>490</v>
      </c>
      <c r="F191" s="24" t="s">
        <v>491</v>
      </c>
      <c r="G191" s="100" t="s">
        <v>17</v>
      </c>
      <c r="H191" s="26" t="s">
        <v>18</v>
      </c>
      <c r="I191" s="64">
        <v>750</v>
      </c>
      <c r="J191" s="70" t="s">
        <v>19</v>
      </c>
      <c r="K191" s="61"/>
    </row>
    <row r="192" s="1" customFormat="1" ht="30" customHeight="1" spans="1:11">
      <c r="A192" s="100">
        <v>141</v>
      </c>
      <c r="B192" s="111" t="s">
        <v>492</v>
      </c>
      <c r="C192" s="105" t="s">
        <v>21</v>
      </c>
      <c r="D192" s="106" t="s">
        <v>153</v>
      </c>
      <c r="E192" s="17" t="s">
        <v>493</v>
      </c>
      <c r="F192" s="24" t="s">
        <v>494</v>
      </c>
      <c r="G192" s="100" t="s">
        <v>17</v>
      </c>
      <c r="H192" s="26" t="s">
        <v>18</v>
      </c>
      <c r="I192" s="64">
        <v>750</v>
      </c>
      <c r="J192" s="70" t="s">
        <v>19</v>
      </c>
      <c r="K192" s="61"/>
    </row>
    <row r="193" s="1" customFormat="1" ht="30" customHeight="1" spans="1:11">
      <c r="A193" s="100">
        <v>142</v>
      </c>
      <c r="B193" s="111" t="s">
        <v>495</v>
      </c>
      <c r="C193" s="105" t="s">
        <v>13</v>
      </c>
      <c r="D193" s="106" t="s">
        <v>153</v>
      </c>
      <c r="E193" s="17" t="s">
        <v>496</v>
      </c>
      <c r="F193" s="24" t="s">
        <v>497</v>
      </c>
      <c r="G193" s="100" t="s">
        <v>17</v>
      </c>
      <c r="H193" s="26" t="s">
        <v>18</v>
      </c>
      <c r="I193" s="64">
        <v>750</v>
      </c>
      <c r="J193" s="70" t="s">
        <v>19</v>
      </c>
      <c r="K193" s="61"/>
    </row>
    <row r="194" s="1" customFormat="1" ht="30" customHeight="1" spans="1:11">
      <c r="A194" s="100">
        <v>143</v>
      </c>
      <c r="B194" s="111" t="s">
        <v>498</v>
      </c>
      <c r="C194" s="105" t="s">
        <v>21</v>
      </c>
      <c r="D194" s="106" t="s">
        <v>153</v>
      </c>
      <c r="E194" s="17" t="s">
        <v>56</v>
      </c>
      <c r="F194" s="24" t="s">
        <v>499</v>
      </c>
      <c r="G194" s="100" t="s">
        <v>17</v>
      </c>
      <c r="H194" s="26" t="s">
        <v>18</v>
      </c>
      <c r="I194" s="64">
        <v>750</v>
      </c>
      <c r="J194" s="70" t="s">
        <v>19</v>
      </c>
      <c r="K194" s="61"/>
    </row>
    <row r="195" s="1" customFormat="1" ht="30" customHeight="1" spans="1:11">
      <c r="A195" s="100">
        <v>144</v>
      </c>
      <c r="B195" s="105" t="s">
        <v>500</v>
      </c>
      <c r="C195" s="105" t="s">
        <v>21</v>
      </c>
      <c r="D195" s="106" t="s">
        <v>153</v>
      </c>
      <c r="E195" s="17" t="s">
        <v>501</v>
      </c>
      <c r="F195" s="24" t="s">
        <v>502</v>
      </c>
      <c r="G195" s="100" t="s">
        <v>17</v>
      </c>
      <c r="H195" s="26" t="s">
        <v>18</v>
      </c>
      <c r="I195" s="64">
        <v>750</v>
      </c>
      <c r="J195" s="70" t="s">
        <v>19</v>
      </c>
      <c r="K195" s="61"/>
    </row>
    <row r="196" s="1" customFormat="1" ht="30" customHeight="1" spans="1:11">
      <c r="A196" s="100">
        <v>145</v>
      </c>
      <c r="B196" s="105" t="s">
        <v>503</v>
      </c>
      <c r="C196" s="105" t="s">
        <v>21</v>
      </c>
      <c r="D196" s="106" t="s">
        <v>153</v>
      </c>
      <c r="E196" s="17" t="s">
        <v>504</v>
      </c>
      <c r="F196" s="24" t="s">
        <v>505</v>
      </c>
      <c r="G196" s="100" t="s">
        <v>17</v>
      </c>
      <c r="H196" s="26" t="s">
        <v>18</v>
      </c>
      <c r="I196" s="64">
        <v>750</v>
      </c>
      <c r="J196" s="70" t="s">
        <v>19</v>
      </c>
      <c r="K196" s="61"/>
    </row>
    <row r="197" s="1" customFormat="1" ht="30" customHeight="1" spans="1:11">
      <c r="A197" s="100">
        <v>146</v>
      </c>
      <c r="B197" s="111" t="s">
        <v>506</v>
      </c>
      <c r="C197" s="105" t="s">
        <v>21</v>
      </c>
      <c r="D197" s="106" t="s">
        <v>153</v>
      </c>
      <c r="E197" s="17" t="s">
        <v>507</v>
      </c>
      <c r="F197" s="24" t="s">
        <v>508</v>
      </c>
      <c r="G197" s="100" t="s">
        <v>17</v>
      </c>
      <c r="H197" s="26" t="s">
        <v>18</v>
      </c>
      <c r="I197" s="64">
        <v>750</v>
      </c>
      <c r="J197" s="70" t="s">
        <v>19</v>
      </c>
      <c r="K197" s="61"/>
    </row>
    <row r="198" s="1" customFormat="1" ht="40" customHeight="1" spans="1:11">
      <c r="A198" s="100">
        <v>147</v>
      </c>
      <c r="B198" s="105" t="s">
        <v>509</v>
      </c>
      <c r="C198" s="105" t="s">
        <v>21</v>
      </c>
      <c r="D198" s="106" t="s">
        <v>153</v>
      </c>
      <c r="E198" s="17" t="s">
        <v>78</v>
      </c>
      <c r="F198" s="24" t="s">
        <v>510</v>
      </c>
      <c r="G198" s="100" t="s">
        <v>111</v>
      </c>
      <c r="H198" s="26" t="s">
        <v>18</v>
      </c>
      <c r="I198" s="64">
        <v>750</v>
      </c>
      <c r="J198" s="70" t="s">
        <v>19</v>
      </c>
      <c r="K198" s="61"/>
    </row>
    <row r="199" s="1" customFormat="1" ht="40" customHeight="1" spans="1:11">
      <c r="A199" s="100">
        <v>148</v>
      </c>
      <c r="B199" s="55" t="s">
        <v>511</v>
      </c>
      <c r="C199" s="55" t="s">
        <v>21</v>
      </c>
      <c r="D199" s="56" t="s">
        <v>14</v>
      </c>
      <c r="E199" s="17" t="s">
        <v>214</v>
      </c>
      <c r="F199" s="24" t="s">
        <v>319</v>
      </c>
      <c r="G199" s="33" t="s">
        <v>17</v>
      </c>
      <c r="H199" s="26" t="s">
        <v>18</v>
      </c>
      <c r="I199" s="64">
        <v>750</v>
      </c>
      <c r="J199" s="70" t="s">
        <v>19</v>
      </c>
      <c r="K199" s="61"/>
    </row>
    <row r="200" s="1" customFormat="1" ht="40" customHeight="1" spans="1:11">
      <c r="A200" s="100">
        <v>149</v>
      </c>
      <c r="B200" s="55" t="s">
        <v>512</v>
      </c>
      <c r="C200" s="55" t="s">
        <v>13</v>
      </c>
      <c r="D200" s="50" t="s">
        <v>153</v>
      </c>
      <c r="E200" s="17" t="s">
        <v>347</v>
      </c>
      <c r="F200" s="24" t="s">
        <v>513</v>
      </c>
      <c r="G200" s="33" t="s">
        <v>17</v>
      </c>
      <c r="H200" s="98">
        <v>250</v>
      </c>
      <c r="I200" s="101">
        <v>750</v>
      </c>
      <c r="J200" s="66" t="s">
        <v>19</v>
      </c>
      <c r="K200" s="76"/>
    </row>
    <row r="201" ht="30" customHeight="1" spans="1:11">
      <c r="A201" s="100">
        <v>150</v>
      </c>
      <c r="B201" s="44" t="s">
        <v>514</v>
      </c>
      <c r="C201" s="44" t="s">
        <v>13</v>
      </c>
      <c r="D201" s="45" t="s">
        <v>14</v>
      </c>
      <c r="E201" s="17" t="s">
        <v>104</v>
      </c>
      <c r="F201" s="24" t="s">
        <v>515</v>
      </c>
      <c r="G201" s="48" t="s">
        <v>17</v>
      </c>
      <c r="H201" s="48" t="s">
        <v>18</v>
      </c>
      <c r="I201" s="64">
        <v>750</v>
      </c>
      <c r="J201" s="70" t="s">
        <v>19</v>
      </c>
      <c r="K201" s="61" t="s">
        <v>516</v>
      </c>
    </row>
    <row r="202" ht="30" customHeight="1" spans="1:11">
      <c r="A202" s="100">
        <v>151</v>
      </c>
      <c r="B202" s="44" t="s">
        <v>517</v>
      </c>
      <c r="C202" s="44" t="s">
        <v>21</v>
      </c>
      <c r="D202" s="45" t="s">
        <v>14</v>
      </c>
      <c r="E202" s="17" t="s">
        <v>518</v>
      </c>
      <c r="F202" s="24" t="s">
        <v>519</v>
      </c>
      <c r="G202" s="48" t="s">
        <v>17</v>
      </c>
      <c r="H202" s="48" t="s">
        <v>18</v>
      </c>
      <c r="I202" s="64">
        <v>750</v>
      </c>
      <c r="J202" s="70" t="s">
        <v>19</v>
      </c>
      <c r="K202" s="100"/>
    </row>
    <row r="203" ht="30" customHeight="1" spans="1:11">
      <c r="A203" s="107">
        <v>152</v>
      </c>
      <c r="B203" s="44" t="s">
        <v>520</v>
      </c>
      <c r="C203" s="44" t="s">
        <v>13</v>
      </c>
      <c r="D203" s="45" t="s">
        <v>14</v>
      </c>
      <c r="E203" s="17" t="s">
        <v>521</v>
      </c>
      <c r="F203" s="24" t="s">
        <v>522</v>
      </c>
      <c r="G203" s="48" t="s">
        <v>17</v>
      </c>
      <c r="H203" s="48" t="s">
        <v>18</v>
      </c>
      <c r="I203" s="64">
        <v>750</v>
      </c>
      <c r="J203" s="70" t="s">
        <v>19</v>
      </c>
      <c r="K203" s="100"/>
    </row>
    <row r="204" ht="30" customHeight="1" spans="1:11">
      <c r="A204" s="108"/>
      <c r="B204" s="44" t="s">
        <v>523</v>
      </c>
      <c r="C204" s="44" t="s">
        <v>21</v>
      </c>
      <c r="D204" s="45" t="s">
        <v>162</v>
      </c>
      <c r="E204" s="17" t="s">
        <v>182</v>
      </c>
      <c r="F204" s="24"/>
      <c r="G204" s="48"/>
      <c r="H204" s="48"/>
      <c r="I204" s="64"/>
      <c r="J204" s="70"/>
      <c r="K204" s="100"/>
    </row>
    <row r="205" ht="30" customHeight="1" spans="1:11">
      <c r="A205" s="100">
        <v>153</v>
      </c>
      <c r="B205" s="44" t="s">
        <v>524</v>
      </c>
      <c r="C205" s="44" t="s">
        <v>13</v>
      </c>
      <c r="D205" s="45" t="s">
        <v>14</v>
      </c>
      <c r="E205" s="17" t="s">
        <v>525</v>
      </c>
      <c r="F205" s="36" t="s">
        <v>526</v>
      </c>
      <c r="G205" s="48" t="s">
        <v>111</v>
      </c>
      <c r="H205" s="48" t="s">
        <v>18</v>
      </c>
      <c r="I205" s="64">
        <v>750</v>
      </c>
      <c r="J205" s="70" t="s">
        <v>19</v>
      </c>
      <c r="K205" s="100"/>
    </row>
    <row r="206" ht="30" customHeight="1" spans="1:11">
      <c r="A206" s="100">
        <v>154</v>
      </c>
      <c r="B206" s="44" t="s">
        <v>527</v>
      </c>
      <c r="C206" s="44" t="s">
        <v>13</v>
      </c>
      <c r="D206" s="45" t="s">
        <v>14</v>
      </c>
      <c r="E206" s="17" t="s">
        <v>528</v>
      </c>
      <c r="F206" s="24" t="s">
        <v>529</v>
      </c>
      <c r="G206" s="48" t="s">
        <v>17</v>
      </c>
      <c r="H206" s="48" t="s">
        <v>18</v>
      </c>
      <c r="I206" s="64">
        <v>750</v>
      </c>
      <c r="J206" s="70" t="s">
        <v>19</v>
      </c>
      <c r="K206" s="100"/>
    </row>
    <row r="207" ht="30" customHeight="1" spans="1:11">
      <c r="A207" s="107">
        <v>155</v>
      </c>
      <c r="B207" s="44" t="s">
        <v>530</v>
      </c>
      <c r="C207" s="44" t="s">
        <v>13</v>
      </c>
      <c r="D207" s="45" t="s">
        <v>14</v>
      </c>
      <c r="E207" s="17" t="s">
        <v>377</v>
      </c>
      <c r="F207" s="39" t="s">
        <v>531</v>
      </c>
      <c r="G207" s="48" t="s">
        <v>17</v>
      </c>
      <c r="H207" s="48" t="s">
        <v>18</v>
      </c>
      <c r="I207" s="64">
        <v>750</v>
      </c>
      <c r="J207" s="70" t="s">
        <v>19</v>
      </c>
      <c r="K207" s="100"/>
    </row>
    <row r="208" ht="30" customHeight="1" spans="1:11">
      <c r="A208" s="108"/>
      <c r="B208" s="44" t="s">
        <v>532</v>
      </c>
      <c r="C208" s="44" t="s">
        <v>21</v>
      </c>
      <c r="D208" s="45" t="s">
        <v>162</v>
      </c>
      <c r="E208" s="17" t="s">
        <v>533</v>
      </c>
      <c r="F208" s="42"/>
      <c r="G208" s="48"/>
      <c r="H208" s="48"/>
      <c r="I208" s="64"/>
      <c r="J208" s="70"/>
      <c r="K208" s="100"/>
    </row>
    <row r="209" ht="30" customHeight="1" spans="1:11">
      <c r="A209" s="100">
        <v>156</v>
      </c>
      <c r="B209" s="44" t="s">
        <v>534</v>
      </c>
      <c r="C209" s="44" t="s">
        <v>21</v>
      </c>
      <c r="D209" s="45" t="s">
        <v>14</v>
      </c>
      <c r="E209" s="17" t="s">
        <v>66</v>
      </c>
      <c r="F209" s="24" t="s">
        <v>535</v>
      </c>
      <c r="G209" s="48" t="s">
        <v>17</v>
      </c>
      <c r="H209" s="48" t="s">
        <v>18</v>
      </c>
      <c r="I209" s="64">
        <v>750</v>
      </c>
      <c r="J209" s="70" t="s">
        <v>19</v>
      </c>
      <c r="K209" s="100"/>
    </row>
    <row r="210" ht="23" customHeight="1" spans="1:11">
      <c r="A210" s="107">
        <v>157</v>
      </c>
      <c r="B210" s="44" t="s">
        <v>536</v>
      </c>
      <c r="C210" s="44" t="s">
        <v>21</v>
      </c>
      <c r="D210" s="45" t="s">
        <v>14</v>
      </c>
      <c r="E210" s="17" t="s">
        <v>537</v>
      </c>
      <c r="F210" s="39" t="s">
        <v>538</v>
      </c>
      <c r="G210" s="48" t="s">
        <v>17</v>
      </c>
      <c r="H210" s="48" t="s">
        <v>18</v>
      </c>
      <c r="I210" s="64">
        <v>750</v>
      </c>
      <c r="J210" s="70" t="s">
        <v>19</v>
      </c>
      <c r="K210" s="100"/>
    </row>
    <row r="211" ht="23" customHeight="1" spans="1:11">
      <c r="A211" s="108"/>
      <c r="B211" s="44" t="s">
        <v>539</v>
      </c>
      <c r="C211" s="44" t="s">
        <v>21</v>
      </c>
      <c r="D211" s="45" t="s">
        <v>21</v>
      </c>
      <c r="E211" s="17" t="s">
        <v>540</v>
      </c>
      <c r="F211" s="42"/>
      <c r="G211" s="48"/>
      <c r="H211" s="48"/>
      <c r="I211" s="64"/>
      <c r="J211" s="70"/>
      <c r="K211" s="100"/>
    </row>
    <row r="212" ht="23" customHeight="1" spans="1:11">
      <c r="A212" s="107">
        <v>158</v>
      </c>
      <c r="B212" s="44" t="s">
        <v>541</v>
      </c>
      <c r="C212" s="44" t="s">
        <v>21</v>
      </c>
      <c r="D212" s="45" t="s">
        <v>14</v>
      </c>
      <c r="E212" s="17" t="s">
        <v>66</v>
      </c>
      <c r="F212" s="24" t="s">
        <v>542</v>
      </c>
      <c r="G212" s="48" t="s">
        <v>17</v>
      </c>
      <c r="H212" s="48" t="s">
        <v>18</v>
      </c>
      <c r="I212" s="64">
        <v>750</v>
      </c>
      <c r="J212" s="70" t="s">
        <v>19</v>
      </c>
      <c r="K212" s="100"/>
    </row>
    <row r="213" ht="23" customHeight="1" spans="1:11">
      <c r="A213" s="108"/>
      <c r="B213" s="44" t="s">
        <v>543</v>
      </c>
      <c r="C213" s="44" t="s">
        <v>21</v>
      </c>
      <c r="D213" s="45" t="s">
        <v>21</v>
      </c>
      <c r="E213" s="17" t="s">
        <v>544</v>
      </c>
      <c r="F213" s="24"/>
      <c r="G213" s="48"/>
      <c r="H213" s="48"/>
      <c r="I213" s="64"/>
      <c r="J213" s="70"/>
      <c r="K213" s="100"/>
    </row>
    <row r="214" ht="23" customHeight="1" spans="1:11">
      <c r="A214" s="100">
        <v>159</v>
      </c>
      <c r="B214" s="44" t="s">
        <v>545</v>
      </c>
      <c r="C214" s="44" t="s">
        <v>21</v>
      </c>
      <c r="D214" s="45" t="s">
        <v>14</v>
      </c>
      <c r="E214" s="17" t="s">
        <v>165</v>
      </c>
      <c r="F214" s="24" t="s">
        <v>546</v>
      </c>
      <c r="G214" s="48" t="s">
        <v>17</v>
      </c>
      <c r="H214" s="48" t="s">
        <v>18</v>
      </c>
      <c r="I214" s="64">
        <v>750</v>
      </c>
      <c r="J214" s="70" t="s">
        <v>19</v>
      </c>
      <c r="K214" s="100"/>
    </row>
    <row r="215" ht="23" customHeight="1" spans="1:11">
      <c r="A215" s="107">
        <v>160</v>
      </c>
      <c r="B215" s="44" t="s">
        <v>547</v>
      </c>
      <c r="C215" s="44" t="s">
        <v>13</v>
      </c>
      <c r="D215" s="45" t="s">
        <v>14</v>
      </c>
      <c r="E215" s="17" t="s">
        <v>185</v>
      </c>
      <c r="F215" s="24" t="s">
        <v>548</v>
      </c>
      <c r="G215" s="48" t="s">
        <v>17</v>
      </c>
      <c r="H215" s="48" t="s">
        <v>18</v>
      </c>
      <c r="I215" s="64">
        <v>750</v>
      </c>
      <c r="J215" s="70" t="s">
        <v>19</v>
      </c>
      <c r="K215" s="100"/>
    </row>
    <row r="216" ht="23" customHeight="1" spans="1:11">
      <c r="A216" s="108"/>
      <c r="B216" s="44" t="s">
        <v>549</v>
      </c>
      <c r="C216" s="44" t="s">
        <v>21</v>
      </c>
      <c r="D216" s="45" t="s">
        <v>162</v>
      </c>
      <c r="E216" s="17" t="s">
        <v>43</v>
      </c>
      <c r="F216" s="24"/>
      <c r="G216" s="48"/>
      <c r="H216" s="48"/>
      <c r="I216" s="64"/>
      <c r="J216" s="70"/>
      <c r="K216" s="100"/>
    </row>
    <row r="217" ht="23" customHeight="1" spans="1:11">
      <c r="A217" s="107">
        <v>161</v>
      </c>
      <c r="B217" s="44" t="s">
        <v>550</v>
      </c>
      <c r="C217" s="44" t="s">
        <v>21</v>
      </c>
      <c r="D217" s="45" t="s">
        <v>14</v>
      </c>
      <c r="E217" s="17" t="s">
        <v>116</v>
      </c>
      <c r="F217" s="39" t="s">
        <v>551</v>
      </c>
      <c r="G217" s="48" t="s">
        <v>17</v>
      </c>
      <c r="H217" s="48" t="s">
        <v>18</v>
      </c>
      <c r="I217" s="64">
        <v>750</v>
      </c>
      <c r="J217" s="70" t="s">
        <v>19</v>
      </c>
      <c r="K217" s="100"/>
    </row>
    <row r="218" ht="23" customHeight="1" spans="1:11">
      <c r="A218" s="108"/>
      <c r="B218" s="44" t="s">
        <v>552</v>
      </c>
      <c r="C218" s="44" t="s">
        <v>13</v>
      </c>
      <c r="D218" s="45" t="s">
        <v>175</v>
      </c>
      <c r="E218" s="17" t="s">
        <v>142</v>
      </c>
      <c r="F218" s="42"/>
      <c r="G218" s="48"/>
      <c r="H218" s="48"/>
      <c r="I218" s="64"/>
      <c r="J218" s="70"/>
      <c r="K218" s="100"/>
    </row>
    <row r="219" ht="23" customHeight="1" spans="1:11">
      <c r="A219" s="100">
        <v>162</v>
      </c>
      <c r="B219" s="44" t="s">
        <v>553</v>
      </c>
      <c r="C219" s="44" t="s">
        <v>13</v>
      </c>
      <c r="D219" s="45" t="s">
        <v>14</v>
      </c>
      <c r="E219" s="17" t="s">
        <v>142</v>
      </c>
      <c r="F219" s="24" t="s">
        <v>554</v>
      </c>
      <c r="G219" s="48" t="s">
        <v>17</v>
      </c>
      <c r="H219" s="48" t="s">
        <v>18</v>
      </c>
      <c r="I219" s="64">
        <v>750</v>
      </c>
      <c r="J219" s="70" t="s">
        <v>19</v>
      </c>
      <c r="K219" s="100"/>
    </row>
    <row r="220" ht="23" customHeight="1" spans="1:11">
      <c r="A220" s="100">
        <v>163</v>
      </c>
      <c r="B220" s="44" t="s">
        <v>555</v>
      </c>
      <c r="C220" s="44" t="s">
        <v>13</v>
      </c>
      <c r="D220" s="45" t="s">
        <v>14</v>
      </c>
      <c r="E220" s="17" t="s">
        <v>273</v>
      </c>
      <c r="F220" s="24" t="s">
        <v>556</v>
      </c>
      <c r="G220" s="48" t="s">
        <v>17</v>
      </c>
      <c r="H220" s="48" t="s">
        <v>18</v>
      </c>
      <c r="I220" s="64">
        <v>750</v>
      </c>
      <c r="J220" s="70" t="s">
        <v>19</v>
      </c>
      <c r="K220" s="100"/>
    </row>
    <row r="221" ht="23" customHeight="1" spans="1:11">
      <c r="A221" s="100">
        <v>164</v>
      </c>
      <c r="B221" s="44" t="s">
        <v>557</v>
      </c>
      <c r="C221" s="44" t="s">
        <v>13</v>
      </c>
      <c r="D221" s="45" t="s">
        <v>14</v>
      </c>
      <c r="E221" s="17" t="s">
        <v>159</v>
      </c>
      <c r="F221" s="36" t="s">
        <v>558</v>
      </c>
      <c r="G221" s="48" t="s">
        <v>111</v>
      </c>
      <c r="H221" s="48" t="s">
        <v>18</v>
      </c>
      <c r="I221" s="64">
        <v>750</v>
      </c>
      <c r="J221" s="70" t="s">
        <v>19</v>
      </c>
      <c r="K221" s="100"/>
    </row>
    <row r="222" ht="23" customHeight="1" spans="1:11">
      <c r="A222" s="107">
        <v>165</v>
      </c>
      <c r="B222" s="44" t="s">
        <v>559</v>
      </c>
      <c r="C222" s="44" t="s">
        <v>13</v>
      </c>
      <c r="D222" s="45" t="s">
        <v>14</v>
      </c>
      <c r="E222" s="17" t="s">
        <v>560</v>
      </c>
      <c r="F222" s="39" t="s">
        <v>561</v>
      </c>
      <c r="G222" s="48" t="s">
        <v>17</v>
      </c>
      <c r="H222" s="48" t="s">
        <v>18</v>
      </c>
      <c r="I222" s="64">
        <v>750</v>
      </c>
      <c r="J222" s="70" t="s">
        <v>19</v>
      </c>
      <c r="K222" s="107"/>
    </row>
    <row r="223" ht="23" customHeight="1" spans="1:11">
      <c r="A223" s="108"/>
      <c r="B223" s="44" t="s">
        <v>562</v>
      </c>
      <c r="C223" s="44" t="s">
        <v>21</v>
      </c>
      <c r="D223" s="45" t="s">
        <v>162</v>
      </c>
      <c r="E223" s="17" t="s">
        <v>563</v>
      </c>
      <c r="F223" s="42" t="s">
        <v>564</v>
      </c>
      <c r="G223" s="48"/>
      <c r="H223" s="48"/>
      <c r="I223" s="64"/>
      <c r="J223" s="70"/>
      <c r="K223" s="108"/>
    </row>
    <row r="224" s="3" customFormat="1" ht="23" customHeight="1" spans="1:12">
      <c r="A224" s="112">
        <v>166</v>
      </c>
      <c r="B224" s="113" t="s">
        <v>565</v>
      </c>
      <c r="C224" s="47" t="s">
        <v>13</v>
      </c>
      <c r="D224" s="45" t="s">
        <v>153</v>
      </c>
      <c r="E224" s="17" t="s">
        <v>566</v>
      </c>
      <c r="F224" s="39" t="s">
        <v>567</v>
      </c>
      <c r="G224" s="112" t="s">
        <v>17</v>
      </c>
      <c r="H224" s="47" t="s">
        <v>18</v>
      </c>
      <c r="I224" s="118">
        <v>750</v>
      </c>
      <c r="J224" s="119" t="s">
        <v>19</v>
      </c>
      <c r="K224" s="120"/>
      <c r="L224" s="121"/>
    </row>
    <row r="225" s="3" customFormat="1" ht="23" customHeight="1" spans="1:12">
      <c r="A225" s="114"/>
      <c r="B225" s="115" t="s">
        <v>568</v>
      </c>
      <c r="C225" s="47" t="s">
        <v>21</v>
      </c>
      <c r="D225" s="45" t="s">
        <v>162</v>
      </c>
      <c r="E225" s="17" t="s">
        <v>182</v>
      </c>
      <c r="F225" s="42"/>
      <c r="G225" s="114"/>
      <c r="H225" s="47"/>
      <c r="I225" s="118"/>
      <c r="J225" s="114"/>
      <c r="K225" s="122"/>
      <c r="L225" s="121"/>
    </row>
    <row r="226" ht="44" customHeight="1" spans="1:11">
      <c r="A226" s="100" t="s">
        <v>569</v>
      </c>
      <c r="B226" s="100"/>
      <c r="C226" s="100"/>
      <c r="D226" s="116"/>
      <c r="E226" s="100"/>
      <c r="F226" s="117"/>
      <c r="G226" s="100"/>
      <c r="H226" s="100"/>
      <c r="I226" s="100">
        <v>124250</v>
      </c>
      <c r="J226" s="100"/>
      <c r="K226" s="100"/>
    </row>
  </sheetData>
  <mergeCells count="276">
    <mergeCell ref="A1:K1"/>
    <mergeCell ref="A8:A9"/>
    <mergeCell ref="A10:A11"/>
    <mergeCell ref="A12:A13"/>
    <mergeCell ref="A15:A16"/>
    <mergeCell ref="A18:A19"/>
    <mergeCell ref="A33:A34"/>
    <mergeCell ref="A42:A43"/>
    <mergeCell ref="A51:A52"/>
    <mergeCell ref="A55:A57"/>
    <mergeCell ref="A61:A62"/>
    <mergeCell ref="A63:A64"/>
    <mergeCell ref="A65:A66"/>
    <mergeCell ref="A67:A69"/>
    <mergeCell ref="A71:A72"/>
    <mergeCell ref="A73:A74"/>
    <mergeCell ref="A80:A82"/>
    <mergeCell ref="A92:A93"/>
    <mergeCell ref="A94:A96"/>
    <mergeCell ref="A98:A99"/>
    <mergeCell ref="A101:A103"/>
    <mergeCell ref="A108:A110"/>
    <mergeCell ref="A111:A112"/>
    <mergeCell ref="A113:A114"/>
    <mergeCell ref="A116:A117"/>
    <mergeCell ref="A122:A123"/>
    <mergeCell ref="A126:A127"/>
    <mergeCell ref="A129:A130"/>
    <mergeCell ref="A131:A132"/>
    <mergeCell ref="A136:A137"/>
    <mergeCell ref="A138:A139"/>
    <mergeCell ref="A141:A142"/>
    <mergeCell ref="A146:A147"/>
    <mergeCell ref="A153:A154"/>
    <mergeCell ref="A156:A157"/>
    <mergeCell ref="A161:A162"/>
    <mergeCell ref="A166:A169"/>
    <mergeCell ref="A174:A176"/>
    <mergeCell ref="A183:A184"/>
    <mergeCell ref="A185:A187"/>
    <mergeCell ref="A203:A204"/>
    <mergeCell ref="A207:A208"/>
    <mergeCell ref="A210:A211"/>
    <mergeCell ref="A212:A213"/>
    <mergeCell ref="A215:A216"/>
    <mergeCell ref="A217:A218"/>
    <mergeCell ref="A222:A223"/>
    <mergeCell ref="A224:A225"/>
    <mergeCell ref="B65:B66"/>
    <mergeCell ref="B67:B68"/>
    <mergeCell ref="C65:C66"/>
    <mergeCell ref="C67:C68"/>
    <mergeCell ref="D65:D66"/>
    <mergeCell ref="D67:D68"/>
    <mergeCell ref="E65:E66"/>
    <mergeCell ref="E67:E68"/>
    <mergeCell ref="F42:F43"/>
    <mergeCell ref="F51:F52"/>
    <mergeCell ref="F55:F57"/>
    <mergeCell ref="F65:F66"/>
    <mergeCell ref="F67:F68"/>
    <mergeCell ref="F73:F74"/>
    <mergeCell ref="F80:F82"/>
    <mergeCell ref="F92:F93"/>
    <mergeCell ref="F94:F96"/>
    <mergeCell ref="F101:F103"/>
    <mergeCell ref="F108:F110"/>
    <mergeCell ref="F111:F112"/>
    <mergeCell ref="F113:F114"/>
    <mergeCell ref="F207:F208"/>
    <mergeCell ref="F210:F211"/>
    <mergeCell ref="F217:F218"/>
    <mergeCell ref="F224:F225"/>
    <mergeCell ref="G42:G43"/>
    <mergeCell ref="G67:G68"/>
    <mergeCell ref="G73:G74"/>
    <mergeCell ref="G80:G82"/>
    <mergeCell ref="G92:G93"/>
    <mergeCell ref="G94:G96"/>
    <mergeCell ref="G98:G99"/>
    <mergeCell ref="G101:G103"/>
    <mergeCell ref="G108:G110"/>
    <mergeCell ref="G111:G112"/>
    <mergeCell ref="G113:G114"/>
    <mergeCell ref="G116:G117"/>
    <mergeCell ref="G161:G162"/>
    <mergeCell ref="G166:G169"/>
    <mergeCell ref="G174:G176"/>
    <mergeCell ref="G183:G184"/>
    <mergeCell ref="G185:G187"/>
    <mergeCell ref="G203:G204"/>
    <mergeCell ref="G207:G208"/>
    <mergeCell ref="G210:G211"/>
    <mergeCell ref="G212:G213"/>
    <mergeCell ref="G215:G216"/>
    <mergeCell ref="G217:G218"/>
    <mergeCell ref="G222:G223"/>
    <mergeCell ref="G224:G225"/>
    <mergeCell ref="H8:H9"/>
    <mergeCell ref="H10:H11"/>
    <mergeCell ref="H12:H13"/>
    <mergeCell ref="H15:H16"/>
    <mergeCell ref="H18:H19"/>
    <mergeCell ref="H33:H34"/>
    <mergeCell ref="H42:H43"/>
    <mergeCell ref="H51:H52"/>
    <mergeCell ref="H55:H57"/>
    <mergeCell ref="H61:H62"/>
    <mergeCell ref="H63:H64"/>
    <mergeCell ref="H65:H66"/>
    <mergeCell ref="H67:H69"/>
    <mergeCell ref="H71:H72"/>
    <mergeCell ref="H73:H74"/>
    <mergeCell ref="H80:H82"/>
    <mergeCell ref="H92:H93"/>
    <mergeCell ref="H94:H96"/>
    <mergeCell ref="H98:H99"/>
    <mergeCell ref="H101:H103"/>
    <mergeCell ref="H108:H110"/>
    <mergeCell ref="H111:H112"/>
    <mergeCell ref="H113:H114"/>
    <mergeCell ref="H116:H117"/>
    <mergeCell ref="H122:H123"/>
    <mergeCell ref="H126:H127"/>
    <mergeCell ref="H129:H130"/>
    <mergeCell ref="H131:H132"/>
    <mergeCell ref="H136:H137"/>
    <mergeCell ref="H138:H139"/>
    <mergeCell ref="H141:H142"/>
    <mergeCell ref="H146:H147"/>
    <mergeCell ref="H153:H154"/>
    <mergeCell ref="H156:H157"/>
    <mergeCell ref="H161:H162"/>
    <mergeCell ref="H166:H169"/>
    <mergeCell ref="H174:H176"/>
    <mergeCell ref="H183:H184"/>
    <mergeCell ref="H185:H187"/>
    <mergeCell ref="H203:H204"/>
    <mergeCell ref="H207:H208"/>
    <mergeCell ref="H210:H211"/>
    <mergeCell ref="H212:H213"/>
    <mergeCell ref="H215:H216"/>
    <mergeCell ref="H217:H218"/>
    <mergeCell ref="H222:H223"/>
    <mergeCell ref="H224:H225"/>
    <mergeCell ref="I8:I9"/>
    <mergeCell ref="I10:I11"/>
    <mergeCell ref="I12:I13"/>
    <mergeCell ref="I15:I16"/>
    <mergeCell ref="I18:I19"/>
    <mergeCell ref="I33:I34"/>
    <mergeCell ref="I42:I43"/>
    <mergeCell ref="I51:I52"/>
    <mergeCell ref="I55:I57"/>
    <mergeCell ref="I61:I62"/>
    <mergeCell ref="I63:I64"/>
    <mergeCell ref="I65:I66"/>
    <mergeCell ref="I67:I69"/>
    <mergeCell ref="I71:I72"/>
    <mergeCell ref="I73:I74"/>
    <mergeCell ref="I80:I82"/>
    <mergeCell ref="I92:I93"/>
    <mergeCell ref="I94:I96"/>
    <mergeCell ref="I98:I99"/>
    <mergeCell ref="I101:I103"/>
    <mergeCell ref="I108:I110"/>
    <mergeCell ref="I111:I112"/>
    <mergeCell ref="I113:I114"/>
    <mergeCell ref="I116:I117"/>
    <mergeCell ref="I122:I123"/>
    <mergeCell ref="I126:I127"/>
    <mergeCell ref="I129:I130"/>
    <mergeCell ref="I131:I132"/>
    <mergeCell ref="I136:I137"/>
    <mergeCell ref="I138:I139"/>
    <mergeCell ref="I141:I142"/>
    <mergeCell ref="I146:I147"/>
    <mergeCell ref="I153:I154"/>
    <mergeCell ref="I156:I157"/>
    <mergeCell ref="I161:I162"/>
    <mergeCell ref="I166:I169"/>
    <mergeCell ref="I174:I176"/>
    <mergeCell ref="I183:I184"/>
    <mergeCell ref="I185:I187"/>
    <mergeCell ref="I203:I204"/>
    <mergeCell ref="I207:I208"/>
    <mergeCell ref="I210:I211"/>
    <mergeCell ref="I212:I213"/>
    <mergeCell ref="I215:I216"/>
    <mergeCell ref="I217:I218"/>
    <mergeCell ref="I222:I223"/>
    <mergeCell ref="I224:I225"/>
    <mergeCell ref="J8:J9"/>
    <mergeCell ref="J10:J11"/>
    <mergeCell ref="J12:J13"/>
    <mergeCell ref="J15:J16"/>
    <mergeCell ref="J18:J19"/>
    <mergeCell ref="J33:J34"/>
    <mergeCell ref="J42:J43"/>
    <mergeCell ref="J51:J52"/>
    <mergeCell ref="J55:J57"/>
    <mergeCell ref="J61:J62"/>
    <mergeCell ref="J63:J64"/>
    <mergeCell ref="J65:J66"/>
    <mergeCell ref="J67:J69"/>
    <mergeCell ref="J71:J72"/>
    <mergeCell ref="J73:J74"/>
    <mergeCell ref="J80:J82"/>
    <mergeCell ref="J92:J93"/>
    <mergeCell ref="J94:J96"/>
    <mergeCell ref="J98:J99"/>
    <mergeCell ref="J101:J103"/>
    <mergeCell ref="J108:J110"/>
    <mergeCell ref="J111:J112"/>
    <mergeCell ref="J113:J114"/>
    <mergeCell ref="J116:J117"/>
    <mergeCell ref="J122:J123"/>
    <mergeCell ref="J126:J127"/>
    <mergeCell ref="J129:J130"/>
    <mergeCell ref="J131:J132"/>
    <mergeCell ref="J136:J137"/>
    <mergeCell ref="J138:J139"/>
    <mergeCell ref="J141:J142"/>
    <mergeCell ref="J146:J147"/>
    <mergeCell ref="J153:J154"/>
    <mergeCell ref="J156:J157"/>
    <mergeCell ref="J161:J162"/>
    <mergeCell ref="J166:J169"/>
    <mergeCell ref="J174:J176"/>
    <mergeCell ref="J183:J184"/>
    <mergeCell ref="J185:J187"/>
    <mergeCell ref="J203:J204"/>
    <mergeCell ref="J207:J208"/>
    <mergeCell ref="J210:J211"/>
    <mergeCell ref="J212:J213"/>
    <mergeCell ref="J215:J216"/>
    <mergeCell ref="J217:J218"/>
    <mergeCell ref="J222:J223"/>
    <mergeCell ref="J224:J225"/>
    <mergeCell ref="K8:K9"/>
    <mergeCell ref="K10:K11"/>
    <mergeCell ref="K42:K43"/>
    <mergeCell ref="K51:K52"/>
    <mergeCell ref="K55:K57"/>
    <mergeCell ref="K61:K62"/>
    <mergeCell ref="K63:K64"/>
    <mergeCell ref="K65:K66"/>
    <mergeCell ref="K67:K69"/>
    <mergeCell ref="K71:K72"/>
    <mergeCell ref="K73:K74"/>
    <mergeCell ref="K80:K82"/>
    <mergeCell ref="K92:K93"/>
    <mergeCell ref="K94:K96"/>
    <mergeCell ref="K98:K99"/>
    <mergeCell ref="K101:K103"/>
    <mergeCell ref="K108:K110"/>
    <mergeCell ref="K111:K112"/>
    <mergeCell ref="K113:K114"/>
    <mergeCell ref="K116:K117"/>
    <mergeCell ref="K122:K123"/>
    <mergeCell ref="K126:K127"/>
    <mergeCell ref="K129:K130"/>
    <mergeCell ref="K131:K132"/>
    <mergeCell ref="K136:K137"/>
    <mergeCell ref="K138:K139"/>
    <mergeCell ref="K141:K142"/>
    <mergeCell ref="K146:K147"/>
    <mergeCell ref="K153:K154"/>
    <mergeCell ref="K156:K157"/>
    <mergeCell ref="K161:K162"/>
    <mergeCell ref="K166:K169"/>
    <mergeCell ref="K174:K176"/>
    <mergeCell ref="K183:K184"/>
    <mergeCell ref="K185:K187"/>
    <mergeCell ref="K222:K223"/>
    <mergeCell ref="K224:K225"/>
  </mergeCells>
  <conditionalFormatting sqref="B2">
    <cfRule type="duplicateValues" dxfId="0" priority="20"/>
  </conditionalFormatting>
  <conditionalFormatting sqref="E17">
    <cfRule type="duplicateValues" dxfId="0" priority="12"/>
  </conditionalFormatting>
  <conditionalFormatting sqref="E33">
    <cfRule type="duplicateValues" dxfId="0" priority="11"/>
  </conditionalFormatting>
  <conditionalFormatting sqref="B36">
    <cfRule type="duplicateValues" dxfId="0" priority="17"/>
  </conditionalFormatting>
  <conditionalFormatting sqref="B37">
    <cfRule type="duplicateValues" dxfId="0" priority="16"/>
  </conditionalFormatting>
  <conditionalFormatting sqref="B38">
    <cfRule type="duplicateValues" dxfId="0" priority="15"/>
  </conditionalFormatting>
  <conditionalFormatting sqref="B39">
    <cfRule type="duplicateValues" dxfId="0" priority="14"/>
  </conditionalFormatting>
  <conditionalFormatting sqref="B43">
    <cfRule type="duplicateValues" dxfId="0" priority="8"/>
  </conditionalFormatting>
  <conditionalFormatting sqref="B44">
    <cfRule type="duplicateValues" dxfId="0" priority="7"/>
  </conditionalFormatting>
  <conditionalFormatting sqref="B46">
    <cfRule type="duplicateValues" dxfId="0" priority="10"/>
  </conditionalFormatting>
  <conditionalFormatting sqref="B108">
    <cfRule type="duplicateValues" dxfId="1" priority="28"/>
    <cfRule type="duplicateValues" dxfId="1" priority="29"/>
    <cfRule type="duplicateValues" dxfId="1" priority="30"/>
  </conditionalFormatting>
  <conditionalFormatting sqref="B114">
    <cfRule type="duplicateValues" dxfId="1" priority="22"/>
    <cfRule type="duplicateValues" dxfId="1" priority="23"/>
    <cfRule type="duplicateValues" dxfId="1" priority="24"/>
  </conditionalFormatting>
  <conditionalFormatting sqref="E156">
    <cfRule type="duplicateValues" dxfId="0" priority="6"/>
  </conditionalFormatting>
  <conditionalFormatting sqref="E157">
    <cfRule type="duplicateValues" dxfId="0" priority="5"/>
  </conditionalFormatting>
  <conditionalFormatting sqref="B199">
    <cfRule type="duplicateValues" dxfId="1" priority="1"/>
    <cfRule type="duplicateValues" dxfId="1" priority="2"/>
    <cfRule type="duplicateValues" dxfId="1" priority="3"/>
    <cfRule type="duplicateValues" dxfId="1" priority="4"/>
  </conditionalFormatting>
  <conditionalFormatting sqref="B225">
    <cfRule type="duplicateValues" dxfId="1" priority="21"/>
  </conditionalFormatting>
  <conditionalFormatting sqref="B1:B2">
    <cfRule type="duplicateValues" dxfId="1" priority="19"/>
  </conditionalFormatting>
  <conditionalFormatting sqref="B3:B35">
    <cfRule type="duplicateValues" dxfId="0" priority="18"/>
  </conditionalFormatting>
  <conditionalFormatting sqref="B41:B42">
    <cfRule type="duplicateValues" dxfId="0" priority="9"/>
  </conditionalFormatting>
  <conditionalFormatting sqref="B73:B100">
    <cfRule type="duplicateValues" dxfId="1" priority="32"/>
  </conditionalFormatting>
  <conditionalFormatting sqref="B73:B106">
    <cfRule type="duplicateValues" dxfId="1" priority="31"/>
  </conditionalFormatting>
  <conditionalFormatting sqref="B40 B47:B48 B45">
    <cfRule type="duplicateValues" dxfId="0" priority="13"/>
  </conditionalFormatting>
  <conditionalFormatting sqref="B73:B113 B115">
    <cfRule type="duplicateValues" dxfId="1" priority="25"/>
    <cfRule type="duplicateValues" dxfId="1" priority="26"/>
    <cfRule type="duplicateValues" dxfId="1" priority="27"/>
  </conditionalFormatting>
  <dataValidations count="2">
    <dataValidation allowBlank="1" showInputMessage="1" showErrorMessage="1" prompt="不能为空" sqref="B114 B43:B44"/>
    <dataValidation type="list" allowBlank="1" showInputMessage="1" showErrorMessage="1" sqref="C156:C157">
      <formula1>"未知的性别,男性,女性,未说明的性别"</formula1>
    </dataValidation>
  </dataValidation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2024-06-11T01:32:00Z</dcterms:created>
  <dcterms:modified xsi:type="dcterms:W3CDTF">2024-09-18T05:33:32Z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879DAD3B90EA4CCA9CA9FA6EF690F82D_13</vt:lpwstr>
  </property>
  <property fmtid="{D5CDD505-2E9C-101B-9397-08002B2CF9AE}" pid="3" name="KSOProductBuildVer">
    <vt:lpwstr>2052-12.1.0.17140</vt:lpwstr>
  </property>
</Properties>
</file>